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0380" windowHeight="2865" activeTab="0"/>
  </bookViews>
  <sheets>
    <sheet name="ELENCO" sheetId="1" r:id="rId1"/>
  </sheets>
  <definedNames>
    <definedName name="_xlnm.Print_Area" localSheetId="0">'ELENCO'!$A$1:$I$15</definedName>
    <definedName name="_xlnm.Print_Titles" localSheetId="0">'ELENCO'!$1:$11</definedName>
  </definedNames>
  <calcPr fullCalcOnLoad="1"/>
</workbook>
</file>

<file path=xl/sharedStrings.xml><?xml version="1.0" encoding="utf-8"?>
<sst xmlns="http://schemas.openxmlformats.org/spreadsheetml/2006/main" count="36" uniqueCount="32">
  <si>
    <t>N.</t>
  </si>
  <si>
    <t>IST</t>
  </si>
  <si>
    <t>SEDE</t>
  </si>
  <si>
    <t>COGNOME NOME</t>
  </si>
  <si>
    <t>IC</t>
  </si>
  <si>
    <t>DD</t>
  </si>
  <si>
    <t>Roncade</t>
  </si>
  <si>
    <t>TVEE046007</t>
  </si>
  <si>
    <t>TVIC85500X</t>
  </si>
  <si>
    <t>TVEE02700T</t>
  </si>
  <si>
    <t>ORARIO</t>
  </si>
  <si>
    <t>COD. MECC.</t>
  </si>
  <si>
    <t>TVEE02900D</t>
  </si>
  <si>
    <t>Gorgo al Mont.</t>
  </si>
  <si>
    <t xml:space="preserve">Mogliano V.to 1° </t>
  </si>
  <si>
    <t xml:space="preserve">Salgareda </t>
  </si>
  <si>
    <t>DATA FINE</t>
  </si>
  <si>
    <t>TIPO</t>
  </si>
  <si>
    <t>COMUNE</t>
  </si>
  <si>
    <t>INGLESE</t>
  </si>
  <si>
    <t>UFFICIO SCOLASTICO PROVINCIALE DI TREVISO</t>
  </si>
  <si>
    <t>SCUOLA PRIMARIA - POSTI SCUOLA COMUNE E LINGUA INGLESE A.S. 2011/12</t>
  </si>
  <si>
    <t>CONVOCAZIONE DEL 5/10/2011</t>
  </si>
  <si>
    <t>POSTO</t>
  </si>
  <si>
    <t>FRASSON ROBERTO</t>
  </si>
  <si>
    <t>FRANCESCHINI GIULIA</t>
  </si>
  <si>
    <t>BENI GIADA</t>
  </si>
  <si>
    <t>BOEMIO ANNA</t>
  </si>
  <si>
    <t>GRADUATORIA POSTI SCUOLA COMUNE NON ESAURITA</t>
  </si>
  <si>
    <t>GRADUATORIA POSTI LINGUA INGLESE NON ESAURITA</t>
  </si>
  <si>
    <t>ULTIMO NOMINATO BOEMIO ANNA POSTO 560</t>
  </si>
  <si>
    <t>ULTIMO NOMINATO FRASSON ROBERTO POSTO 504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</si>
</sst>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10" xfId="0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75" zoomScaleNormal="75" workbookViewId="0" topLeftCell="A1">
      <pane ySplit="11" topLeftCell="BM12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5.7109375" style="3" customWidth="1"/>
    <col min="2" max="2" width="3.7109375" style="3" bestFit="1" customWidth="1"/>
    <col min="3" max="3" width="15.7109375" style="3" bestFit="1" customWidth="1"/>
    <col min="4" max="4" width="11.7109375" style="3" bestFit="1" customWidth="1"/>
    <col min="5" max="5" width="8.8515625" style="3" bestFit="1" customWidth="1"/>
    <col min="6" max="6" width="7.7109375" style="7" bestFit="1" customWidth="1"/>
    <col min="7" max="7" width="10.7109375" style="3" bestFit="1" customWidth="1"/>
    <col min="8" max="8" width="20.140625" style="3" bestFit="1" customWidth="1"/>
    <col min="9" max="9" width="6.7109375" style="3" bestFit="1" customWidth="1"/>
  </cols>
  <sheetData>
    <row r="1" spans="1:7" s="12" customFormat="1" ht="21">
      <c r="A1" s="10" t="s">
        <v>20</v>
      </c>
      <c r="B1" s="10"/>
      <c r="C1" s="10"/>
      <c r="D1" s="11"/>
      <c r="E1" s="10"/>
      <c r="F1" s="11"/>
      <c r="G1" s="10"/>
    </row>
    <row r="2" spans="1:7" s="12" customFormat="1" ht="21">
      <c r="A2" s="10" t="s">
        <v>21</v>
      </c>
      <c r="B2" s="10"/>
      <c r="C2" s="10"/>
      <c r="D2" s="11"/>
      <c r="E2" s="10"/>
      <c r="F2" s="11"/>
      <c r="G2" s="10"/>
    </row>
    <row r="3" spans="1:7" s="12" customFormat="1" ht="21">
      <c r="A3" s="10" t="s">
        <v>22</v>
      </c>
      <c r="B3" s="10"/>
      <c r="C3" s="10"/>
      <c r="D3" s="11"/>
      <c r="E3" s="10"/>
      <c r="F3" s="11"/>
      <c r="G3" s="10"/>
    </row>
    <row r="4" spans="1:7" s="12" customFormat="1" ht="21">
      <c r="A4" s="10"/>
      <c r="B4" s="10"/>
      <c r="C4" s="10"/>
      <c r="D4" s="11"/>
      <c r="E4" s="10"/>
      <c r="F4" s="11"/>
      <c r="G4" s="10"/>
    </row>
    <row r="5" spans="1:8" s="23" customFormat="1" ht="21">
      <c r="A5" s="19" t="s">
        <v>28</v>
      </c>
      <c r="B5" s="19"/>
      <c r="C5" s="19"/>
      <c r="D5" s="20"/>
      <c r="E5" s="19"/>
      <c r="F5" s="20"/>
      <c r="G5" s="21"/>
      <c r="H5" s="22"/>
    </row>
    <row r="6" spans="1:8" s="23" customFormat="1" ht="21">
      <c r="A6" s="19" t="s">
        <v>31</v>
      </c>
      <c r="B6" s="19"/>
      <c r="C6" s="19"/>
      <c r="D6" s="20"/>
      <c r="E6" s="19"/>
      <c r="F6" s="20"/>
      <c r="G6" s="21"/>
      <c r="H6" s="22"/>
    </row>
    <row r="7" spans="1:8" s="12" customFormat="1" ht="21">
      <c r="A7" s="10"/>
      <c r="B7" s="10"/>
      <c r="C7" s="10"/>
      <c r="D7" s="11"/>
      <c r="E7" s="10"/>
      <c r="F7" s="11"/>
      <c r="G7" s="17"/>
      <c r="H7" s="18"/>
    </row>
    <row r="8" spans="1:8" s="23" customFormat="1" ht="21">
      <c r="A8" s="19" t="s">
        <v>29</v>
      </c>
      <c r="B8" s="19"/>
      <c r="C8" s="19"/>
      <c r="D8" s="20"/>
      <c r="E8" s="19"/>
      <c r="F8" s="20"/>
      <c r="G8" s="21"/>
      <c r="H8" s="22"/>
    </row>
    <row r="9" spans="1:8" s="23" customFormat="1" ht="21">
      <c r="A9" s="19" t="s">
        <v>30</v>
      </c>
      <c r="B9" s="19"/>
      <c r="C9" s="19"/>
      <c r="D9" s="20"/>
      <c r="E9" s="19"/>
      <c r="F9" s="20"/>
      <c r="G9" s="21"/>
      <c r="H9" s="22"/>
    </row>
    <row r="10" spans="1:8" s="12" customFormat="1" ht="21">
      <c r="A10" s="10"/>
      <c r="B10" s="10"/>
      <c r="C10" s="10"/>
      <c r="D10" s="11"/>
      <c r="E10" s="10"/>
      <c r="F10" s="11"/>
      <c r="G10" s="17"/>
      <c r="H10" s="18"/>
    </row>
    <row r="11" spans="1:9" s="2" customFormat="1" ht="30" customHeight="1">
      <c r="A11" s="1" t="s">
        <v>0</v>
      </c>
      <c r="B11" s="1" t="s">
        <v>1</v>
      </c>
      <c r="C11" s="1" t="s">
        <v>2</v>
      </c>
      <c r="D11" s="1" t="s">
        <v>11</v>
      </c>
      <c r="E11" s="1" t="s">
        <v>17</v>
      </c>
      <c r="F11" s="5" t="s">
        <v>10</v>
      </c>
      <c r="G11" s="1" t="s">
        <v>16</v>
      </c>
      <c r="H11" s="1" t="s">
        <v>3</v>
      </c>
      <c r="I11" s="1" t="s">
        <v>23</v>
      </c>
    </row>
    <row r="12" spans="1:9" s="15" customFormat="1" ht="18" customHeight="1">
      <c r="A12" s="4">
        <f>COUNTA($C$12:C12)</f>
        <v>1</v>
      </c>
      <c r="B12" s="9" t="s">
        <v>5</v>
      </c>
      <c r="C12" s="8" t="s">
        <v>13</v>
      </c>
      <c r="D12" s="8" t="s">
        <v>9</v>
      </c>
      <c r="E12" s="8" t="s">
        <v>18</v>
      </c>
      <c r="F12" s="6">
        <v>19</v>
      </c>
      <c r="G12" s="16">
        <v>41090</v>
      </c>
      <c r="H12" s="13" t="s">
        <v>24</v>
      </c>
      <c r="I12" s="13">
        <v>504</v>
      </c>
    </row>
    <row r="13" spans="1:9" s="15" customFormat="1" ht="18" customHeight="1">
      <c r="A13" s="4">
        <f>COUNTA($C$12:C13)</f>
        <v>2</v>
      </c>
      <c r="B13" s="9" t="s">
        <v>5</v>
      </c>
      <c r="C13" s="8" t="s">
        <v>14</v>
      </c>
      <c r="D13" s="8" t="s">
        <v>12</v>
      </c>
      <c r="E13" s="8" t="s">
        <v>18</v>
      </c>
      <c r="F13" s="6">
        <v>24</v>
      </c>
      <c r="G13" s="14">
        <v>41090</v>
      </c>
      <c r="H13" s="13" t="s">
        <v>25</v>
      </c>
      <c r="I13" s="13">
        <v>497</v>
      </c>
    </row>
    <row r="14" spans="1:9" s="15" customFormat="1" ht="18" customHeight="1">
      <c r="A14" s="4">
        <f>COUNTA($C$12:C14)</f>
        <v>3</v>
      </c>
      <c r="B14" s="9" t="s">
        <v>5</v>
      </c>
      <c r="C14" s="8" t="s">
        <v>6</v>
      </c>
      <c r="D14" s="8" t="s">
        <v>7</v>
      </c>
      <c r="E14" s="8" t="s">
        <v>18</v>
      </c>
      <c r="F14" s="6">
        <v>24</v>
      </c>
      <c r="G14" s="14">
        <v>41090</v>
      </c>
      <c r="H14" s="13" t="s">
        <v>26</v>
      </c>
      <c r="I14" s="13">
        <v>466</v>
      </c>
    </row>
    <row r="15" spans="1:9" s="15" customFormat="1" ht="18" customHeight="1">
      <c r="A15" s="4">
        <f>COUNTA($C$12:C15)</f>
        <v>4</v>
      </c>
      <c r="B15" s="9" t="s">
        <v>4</v>
      </c>
      <c r="C15" s="8" t="s">
        <v>15</v>
      </c>
      <c r="D15" s="8" t="s">
        <v>8</v>
      </c>
      <c r="E15" s="8" t="s">
        <v>19</v>
      </c>
      <c r="F15" s="6">
        <v>7</v>
      </c>
      <c r="G15" s="14">
        <v>41090</v>
      </c>
      <c r="H15" s="13" t="s">
        <v>27</v>
      </c>
      <c r="I15" s="13">
        <v>560</v>
      </c>
    </row>
    <row r="17" ht="15">
      <c r="C17" s="3">
        <f>SUBTOTAL(3,C12:C15)</f>
        <v>4</v>
      </c>
    </row>
  </sheetData>
  <sheetProtection/>
  <printOptions horizontalCentered="1"/>
  <pageMargins left="1.1811023622047245" right="0.7874015748031497" top="0.5905511811023623" bottom="0.7874015748031497" header="0.5118110236220472" footer="0.5118110236220472"/>
  <pageSetup fitToHeight="0" fitToWidth="1" horizontalDpi="300" verticalDpi="300" orientation="landscape" paperSize="9" scale="81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Cimino Antonio</dc:creator>
  <cp:keywords/>
  <dc:description/>
  <cp:lastModifiedBy>M.I.U.R.</cp:lastModifiedBy>
  <cp:lastPrinted>2011-09-16T18:20:46Z</cp:lastPrinted>
  <dcterms:created xsi:type="dcterms:W3CDTF">2010-08-28T17:40:27Z</dcterms:created>
  <dcterms:modified xsi:type="dcterms:W3CDTF">2011-10-05T12:01:24Z</dcterms:modified>
  <cp:category/>
  <cp:version/>
  <cp:contentType/>
  <cp:contentStatus/>
</cp:coreProperties>
</file>