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4508_istruzione_it/Documents/ARCHIVIO_RAGIONERIA/AMMINISTRAZIONE_TRASPARENTE/SEZIONE_SOVVENZIONI/ATTI CONCESSIONE 2025/II TRIMESTRE/"/>
    </mc:Choice>
  </mc:AlternateContent>
  <xr:revisionPtr revIDLastSave="171" documentId="13_ncr:1_{7F3A0987-574C-4015-A8B6-4FE9FD60D928}" xr6:coauthVersionLast="47" xr6:coauthVersionMax="47" xr10:uidLastSave="{7388967C-C3A2-45BF-A0FB-F6FCA06F0332}"/>
  <bookViews>
    <workbookView xWindow="-120" yWindow="-120" windowWidth="20730" windowHeight="11160" xr2:uid="{23BCB108-A09F-48FA-9EF4-C52E33419285}"/>
  </bookViews>
  <sheets>
    <sheet name="RIPARTO_TOTALE" sheetId="8" r:id="rId1"/>
    <sheet name="Foglio1" sheetId="9" r:id="rId2"/>
  </sheets>
  <externalReferences>
    <externalReference r:id="rId3"/>
    <externalReference r:id="rId4"/>
  </externalReferences>
  <definedNames>
    <definedName name="__Anonymous_Sheet_DB__1">#REF!</definedName>
    <definedName name="__Anonymous_Sheet_DB__2">#REF!</definedName>
    <definedName name="__Anonymous_Sheet_DB__2_1">#REF!</definedName>
    <definedName name="__Anonymous_Sheet_DB__3">#REF!</definedName>
    <definedName name="__Anonymous_Sheet_DB__4">#REF!</definedName>
    <definedName name="__Anonymous_Sheet_DB__4_1">#REF!</definedName>
    <definedName name="_xlnm._FilterDatabase" localSheetId="0" hidden="1">RIPARTO_TOTALE!$A$5:$C$139</definedName>
    <definedName name="ANAG">#REF!</definedName>
    <definedName name="avvio">#REF!</definedName>
    <definedName name="medie">#REF!</definedName>
    <definedName name="prim">#REF!</definedName>
    <definedName name="prov">[1]prov!$A$1:$B$7</definedName>
    <definedName name="super">#REF!</definedName>
    <definedName name="tab">[2]tab_primaria!#REF!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<sst xmlns="http://schemas.openxmlformats.org/spreadsheetml/2006/main" count="622" uniqueCount="342">
  <si>
    <t>Codice fiscale</t>
  </si>
  <si>
    <t>TV1A001002</t>
  </si>
  <si>
    <t>TV1A01500X</t>
  </si>
  <si>
    <t>TV1A02400P</t>
  </si>
  <si>
    <t>TV1A04600G</t>
  </si>
  <si>
    <t>01969490265</t>
  </si>
  <si>
    <t>TV1A05300P</t>
  </si>
  <si>
    <t>01969630266</t>
  </si>
  <si>
    <t>TV1A063009</t>
  </si>
  <si>
    <t>TV1A071008</t>
  </si>
  <si>
    <t>TV1A07900V</t>
  </si>
  <si>
    <t>TV1A080003</t>
  </si>
  <si>
    <t>01968870269</t>
  </si>
  <si>
    <t>TV1A086002</t>
  </si>
  <si>
    <t>00582630265</t>
  </si>
  <si>
    <t>TV1A105006</t>
  </si>
  <si>
    <t>TV1A10800N</t>
  </si>
  <si>
    <t>01994140265</t>
  </si>
  <si>
    <t>TV1A114001</t>
  </si>
  <si>
    <t>TV1M00900Q</t>
  </si>
  <si>
    <t>TV1A12400G</t>
  </si>
  <si>
    <t>01969600269</t>
  </si>
  <si>
    <t>TV1A13100P</t>
  </si>
  <si>
    <t>TV1A13600T</t>
  </si>
  <si>
    <t>TV1A13800D</t>
  </si>
  <si>
    <t>TV1A14600C</t>
  </si>
  <si>
    <t>TV1A147008</t>
  </si>
  <si>
    <t>TV1A150004</t>
  </si>
  <si>
    <t>TV1A16200A</t>
  </si>
  <si>
    <t>01969190261</t>
  </si>
  <si>
    <t>TV1A172001</t>
  </si>
  <si>
    <t>01967980267</t>
  </si>
  <si>
    <t>TV1A17400L</t>
  </si>
  <si>
    <t>94004490267</t>
  </si>
  <si>
    <t>TV1A17500C</t>
  </si>
  <si>
    <t>TV1A17900Q</t>
  </si>
  <si>
    <t>TV1A18200G</t>
  </si>
  <si>
    <t>TV1A18300B</t>
  </si>
  <si>
    <t>TV1A184007</t>
  </si>
  <si>
    <t>TV1A185003</t>
  </si>
  <si>
    <t>TV1A18900A</t>
  </si>
  <si>
    <t>TV1A19400T</t>
  </si>
  <si>
    <t>80010130260</t>
  </si>
  <si>
    <t>TV1A199001</t>
  </si>
  <si>
    <t>80010090266</t>
  </si>
  <si>
    <t>TV1A21100A</t>
  </si>
  <si>
    <t>91003570263</t>
  </si>
  <si>
    <t>02759480276</t>
  </si>
  <si>
    <t>TV1A23200B</t>
  </si>
  <si>
    <t>TV1A233007</t>
  </si>
  <si>
    <t>TV1E00100X</t>
  </si>
  <si>
    <t>94004060268</t>
  </si>
  <si>
    <t>TV1E00300G</t>
  </si>
  <si>
    <t>TVPL08500G</t>
  </si>
  <si>
    <t>TV1E00400B</t>
  </si>
  <si>
    <t>00517380267</t>
  </si>
  <si>
    <t>TV1M01200G</t>
  </si>
  <si>
    <t>TVPMVC5000</t>
  </si>
  <si>
    <t>TVPS57500F</t>
  </si>
  <si>
    <t>TV1E00900E</t>
  </si>
  <si>
    <t>00503520264</t>
  </si>
  <si>
    <t>TV1E01000P</t>
  </si>
  <si>
    <t>03550730588</t>
  </si>
  <si>
    <t>TV1E01100E</t>
  </si>
  <si>
    <t>00634360275</t>
  </si>
  <si>
    <t>TV1E01200A</t>
  </si>
  <si>
    <t>01968440261</t>
  </si>
  <si>
    <t>00410870273</t>
  </si>
  <si>
    <t>TV1M002001</t>
  </si>
  <si>
    <t>00501850267</t>
  </si>
  <si>
    <t>TV1M00400L</t>
  </si>
  <si>
    <t>80019090580</t>
  </si>
  <si>
    <t>05097050263</t>
  </si>
  <si>
    <t>TVPSIL5006</t>
  </si>
  <si>
    <t>TVRA3C5009</t>
  </si>
  <si>
    <t>03234260267</t>
  </si>
  <si>
    <t>TV1A00400D</t>
  </si>
  <si>
    <t>03625670264</t>
  </si>
  <si>
    <t>TV1A01100L</t>
  </si>
  <si>
    <t>TV1A03300D</t>
  </si>
  <si>
    <t>81000130260</t>
  </si>
  <si>
    <t>TV1A03700R</t>
  </si>
  <si>
    <t>01969710266</t>
  </si>
  <si>
    <t>TV1A05400E</t>
  </si>
  <si>
    <t>TV1A05500A</t>
  </si>
  <si>
    <t>01988060263</t>
  </si>
  <si>
    <t>TV1A06800C</t>
  </si>
  <si>
    <t>01969830262</t>
  </si>
  <si>
    <t>TV1A099004</t>
  </si>
  <si>
    <t>92003520266</t>
  </si>
  <si>
    <t>TV1A24500D</t>
  </si>
  <si>
    <t>TV1AG9500O</t>
  </si>
  <si>
    <t>TV1A118008</t>
  </si>
  <si>
    <t>TV1A143001</t>
  </si>
  <si>
    <t>TV1A164002</t>
  </si>
  <si>
    <t>TV1A16500T</t>
  </si>
  <si>
    <t>01969510260</t>
  </si>
  <si>
    <t>TV1A19100A</t>
  </si>
  <si>
    <t>04448060261</t>
  </si>
  <si>
    <t>TV1A192006</t>
  </si>
  <si>
    <t>TV1A221001</t>
  </si>
  <si>
    <t>01969000262</t>
  </si>
  <si>
    <t>TV1A22200R</t>
  </si>
  <si>
    <t>TVPMRQ500V</t>
  </si>
  <si>
    <t>TV1MRF500I</t>
  </si>
  <si>
    <t>TV1A00200T</t>
  </si>
  <si>
    <t>TV1A035005</t>
  </si>
  <si>
    <t>TV1A03800L</t>
  </si>
  <si>
    <t>TV1A05200V</t>
  </si>
  <si>
    <t>TV1A05900N</t>
  </si>
  <si>
    <t>TV1A06100N</t>
  </si>
  <si>
    <t>TV1A069008</t>
  </si>
  <si>
    <t>TV1A07300X</t>
  </si>
  <si>
    <t>TV1A07600B</t>
  </si>
  <si>
    <t>TV1A098008</t>
  </si>
  <si>
    <t>TV1A10100V</t>
  </si>
  <si>
    <t>TV1A10300E</t>
  </si>
  <si>
    <t>TV1A106002</t>
  </si>
  <si>
    <t>TV1A10900D</t>
  </si>
  <si>
    <t>TV1A12200X</t>
  </si>
  <si>
    <t>TV1A126007</t>
  </si>
  <si>
    <t>TV1A13000V</t>
  </si>
  <si>
    <t>TV1A13700N</t>
  </si>
  <si>
    <t>TV1A142005</t>
  </si>
  <si>
    <t>TV1A15700V</t>
  </si>
  <si>
    <t>TV1A204007</t>
  </si>
  <si>
    <t>TV1A24000A</t>
  </si>
  <si>
    <t>TV1A218005</t>
  </si>
  <si>
    <t>TV1E006003</t>
  </si>
  <si>
    <t>TV1E00800P</t>
  </si>
  <si>
    <t>TV1M014007</t>
  </si>
  <si>
    <t>TV1M006008</t>
  </si>
  <si>
    <t>TVPM8T500U</t>
  </si>
  <si>
    <t>TVPM4Q500B</t>
  </si>
  <si>
    <t>TVPC48500H</t>
  </si>
  <si>
    <t>95001150267</t>
  </si>
  <si>
    <t>00510160260</t>
  </si>
  <si>
    <t>83000850269</t>
  </si>
  <si>
    <t>84001950264</t>
  </si>
  <si>
    <t>01969350261</t>
  </si>
  <si>
    <t>01969340262</t>
  </si>
  <si>
    <t>80021920261</t>
  </si>
  <si>
    <t>92040210269</t>
  </si>
  <si>
    <t>92000240264</t>
  </si>
  <si>
    <t>80011770262</t>
  </si>
  <si>
    <t>01968250264</t>
  </si>
  <si>
    <t>80008370266</t>
  </si>
  <si>
    <t>00510820269</t>
  </si>
  <si>
    <t>80009490261</t>
  </si>
  <si>
    <t>01969410263</t>
  </si>
  <si>
    <t>00792090268</t>
  </si>
  <si>
    <t>01633420268</t>
  </si>
  <si>
    <t>90001740266</t>
  </si>
  <si>
    <t>00208450270</t>
  </si>
  <si>
    <t>02480770268</t>
  </si>
  <si>
    <t>81000190264</t>
  </si>
  <si>
    <t>02792820272</t>
  </si>
  <si>
    <t>92051680269</t>
  </si>
  <si>
    <t>91003520268</t>
  </si>
  <si>
    <t>TV1A005009</t>
  </si>
  <si>
    <t>TV1A006005</t>
  </si>
  <si>
    <t>TV1A00800R</t>
  </si>
  <si>
    <t>TV1A019007</t>
  </si>
  <si>
    <t>TV1A02900T</t>
  </si>
  <si>
    <t>TV1A03200N</t>
  </si>
  <si>
    <t>TV1A049003</t>
  </si>
  <si>
    <t>TV1A064005</t>
  </si>
  <si>
    <t>TV1A08800N</t>
  </si>
  <si>
    <t>TV1A09000N</t>
  </si>
  <si>
    <t>TV1A09600L</t>
  </si>
  <si>
    <t>TV1A119004</t>
  </si>
  <si>
    <t>TV1A112009</t>
  </si>
  <si>
    <t>TV1A13200E</t>
  </si>
  <si>
    <t>TV1A139009</t>
  </si>
  <si>
    <t>TV1A14900X</t>
  </si>
  <si>
    <t>TV1A15200Q</t>
  </si>
  <si>
    <t>TV1A16600N</t>
  </si>
  <si>
    <t>TV1A19500N</t>
  </si>
  <si>
    <t>TV1A197009</t>
  </si>
  <si>
    <t>TV1A20200G</t>
  </si>
  <si>
    <t>TV1A212006</t>
  </si>
  <si>
    <t>TV1A11500R</t>
  </si>
  <si>
    <t>TV1A20100Q</t>
  </si>
  <si>
    <t>TV1A21600D</t>
  </si>
  <si>
    <t>TV1A242002</t>
  </si>
  <si>
    <t>TV1AV2500P</t>
  </si>
  <si>
    <t>TV1E005007</t>
  </si>
  <si>
    <t>TV1E013006</t>
  </si>
  <si>
    <t>TV1E01600N</t>
  </si>
  <si>
    <t>TVPL75500A</t>
  </si>
  <si>
    <t>TVPS065004</t>
  </si>
  <si>
    <t>TV1M00800X</t>
  </si>
  <si>
    <t>TV1A12300Q</t>
  </si>
  <si>
    <t>TV1A127003</t>
  </si>
  <si>
    <t>TV1A23000Q</t>
  </si>
  <si>
    <t>00509380267</t>
  </si>
  <si>
    <t>00509420261</t>
  </si>
  <si>
    <t>00510690266</t>
  </si>
  <si>
    <t>00545230260</t>
  </si>
  <si>
    <t>00511250268</t>
  </si>
  <si>
    <t>01968990265</t>
  </si>
  <si>
    <t>01969650264</t>
  </si>
  <si>
    <t>04618840260</t>
  </si>
  <si>
    <t>05461540261</t>
  </si>
  <si>
    <t xml:space="preserve">00410870273 </t>
  </si>
  <si>
    <t>PARROCCHIA DI S. FOSCA SCUOLA  INF.   SACRO CUORE</t>
  </si>
  <si>
    <t>PARROCCHIA DI S. FOSCA SCUOLA MATERNA SANTO STEFANO</t>
  </si>
  <si>
    <t>ASSOCIAZIONE SCUOLA MATERNA G. SICHER E. DELLA ZONCA SCUOLA INF. SICHER DELLA ZONCA</t>
  </si>
  <si>
    <t>IPAB ASILO INFANTILE E. DE AMICIS ASILO INFANTILE DE AMICIS</t>
  </si>
  <si>
    <t>FONDAZIONE ASILO INFANTILE CO. G. BRANDOLINI FALIER SCUOLA MATERNA BRANDOLINI FALIER</t>
  </si>
  <si>
    <t>PARROCCHIA S. APOLLINARE VESCOVO SCUOLA MATERNA SACRO CUORE DI MARIA</t>
  </si>
  <si>
    <t>PARROCCHIA CONVERSIONE S. PAOLO SCUOLA INF. MONSIGNOR ZANGRANDO</t>
  </si>
  <si>
    <t>PARROCCHIA S. MARCO EVANGELISTA SCUOLA INF.  SACRO CUORE</t>
  </si>
  <si>
    <t>PARROCCHIA S. MARIA ASSUNTA SCUOLA MATERNA GIUSEPPE CALASANZIO</t>
  </si>
  <si>
    <t>PARROCCHIA S. VIGILIO SCUOLA INF. SAN PIO X</t>
  </si>
  <si>
    <t>PARROCCHIA S.ANDREA O.M. SCUOLA MATERNA FLORETE FLORES</t>
  </si>
  <si>
    <t>PARROCCHIA S. FLORIANO CENTRO INF. S. PIO X SAN FLORIANO</t>
  </si>
  <si>
    <t>PARROCCHIA S.DANIELE SCUOLA MATERNA S.TA FILOMENA</t>
  </si>
  <si>
    <t>PARROCCHIA NATIVITA' MARIA SS. SCUOLA DELL'INFANZIA A. PELLIZZARI</t>
  </si>
  <si>
    <t>PARROCCHIA S. CROCE SCUOLA DELL'INF. MARIA ASSUNTA</t>
  </si>
  <si>
    <t xml:space="preserve"> PARROCCHIA S. SILVESTRO PAPA SCUOLA MATERNA SAVOINI</t>
  </si>
  <si>
    <t>PARROCCHIA S. PIO X SCUOLA DELL'INF. S. PIO X</t>
  </si>
  <si>
    <t>COLLEGIO IMMACOLATA DELLE S.D.B. SCUOLA DELL'INF. S.GIOVANNI BOSCO</t>
  </si>
  <si>
    <t>COLLEGIO IMMACOLATA DELLE S.D.B. SCUOLA PRIMARIA MARIA AUSILIATRICE</t>
  </si>
  <si>
    <t>COLLEGIO IMMACOLATA DELLE S.D.B. SCUOLA PRIMARIA IMMACOLATA</t>
  </si>
  <si>
    <t>COLLEGIO IMMACOLATA DELLE S.D.B. SECONDARIA 1° GRADO IMMACOLATA</t>
  </si>
  <si>
    <t>FONDAZIONE ASILO MONUMENTI AI CADUTI SCUOLA MATERNA REGINA DELLA PACE</t>
  </si>
  <si>
    <t>PARROCCHIA S. GIUSEPPE CUOLA MATERNA SS.MARIA BAMBINA</t>
  </si>
  <si>
    <t>PARROCCHIA S. MARIA ASSUNTA SCUOLA DELL'INF. MONUMENTO AI CADUTI</t>
  </si>
  <si>
    <t>ENTE MORALE ASILO MONUMENTO ENTE MORALE ASILO MONUMENTO AI CADUTI</t>
  </si>
  <si>
    <t>PARROCCHIA S. PIETRO APOSTOLO SCUOLA MATERNA MARIA ASSUNTA</t>
  </si>
  <si>
    <t>PARROCCHIA S. PIETRO APOSTOLO SCUOLA MATERNA MARIA BAMBINA</t>
  </si>
  <si>
    <t>PARROCCHIA BV MONTE CARMELO SCUOLA MATERNA MARIA IMMACOLATA</t>
  </si>
  <si>
    <t>PARROCCHIA S.MARTINO VESCOVO SCUOLA MATERNA ENRICO RIGATO</t>
  </si>
  <si>
    <t>PARROCCHIA S. LORENZO MARTIRE SCUOLA MATERNA GIUSEPPE E ANNA DAL CIN</t>
  </si>
  <si>
    <t>PARROCCHIA S. GIOVANNI BATTISTA SCUOLA MATERNA LUIGI CALZAVARA</t>
  </si>
  <si>
    <t>PARROCCHIA DEI SS VITO E COMPAGNI MARTIRI SCUOLA MATERNA S. GIOVANNI BOSCO</t>
  </si>
  <si>
    <t>PARROCCHIA S. BARTOLOMEO APOSTOLO SCUOLA MATERNA PARROCCHIA S. BARTOLOMEO APOSTOLO</t>
  </si>
  <si>
    <t>PARROCCHIA S. PANCRAZIO SCUOLA MATERNA SACRO CUORE</t>
  </si>
  <si>
    <t>PARROCCHIA S. MANSUETO  SCUOLA MATERNA S. GIUSEPPE</t>
  </si>
  <si>
    <t>ASSOCIAZIONE DEI GENITORI PER LA GEST. DELLA 
SCUOLA INF. SCUOLA MATERNA MADONNA 
DELLE VITTORIE</t>
  </si>
  <si>
    <t>PARROCCHIA S. MARIA ASSUNTA SCUOLA MATERNA MARIA MONTI</t>
  </si>
  <si>
    <t>ASILO INFANTILE MARIA SPADOTTO SCUOLA MATERNA MARIA SPADOTTO</t>
  </si>
  <si>
    <t>SOC.COOP.SOC. SCUOLE BERTOLINI ONLUS SCUOLA MATERNA BERTOLINI</t>
  </si>
  <si>
    <t>SOC.COOP.SOC. SCUOLE BERTOLINI ONLUS SCUOLA PRIMARIA BERTOLINI</t>
  </si>
  <si>
    <t>PARROCCHIA S. VIGILIO VESCOVO SCUOLA DELL'INF. DON BOSCO</t>
  </si>
  <si>
    <t>PARROCCHIA S. GAETANO MONTEBELLUNA  SCUOLA MATERNA S. GAETANO</t>
  </si>
  <si>
    <t>PARROCCHIA S. ANTONIO PADOVA SCUOLA MATERNA G.R. PASTEGA</t>
  </si>
  <si>
    <t>PARROCCHIA S. MARTINO SCUOLA MATERNA SAN FRANCESCO</t>
  </si>
  <si>
    <t>IPAB ASILO INFANTILE MONUMENTO AI CADUTI ASILO INFANTILE MONUMENTO AI CADUTI</t>
  </si>
  <si>
    <t>PARROCCHIA S. GIOVANNI BATTISTA SCUOLA MATERNA MONUMENTO AI CADUTI</t>
  </si>
  <si>
    <t>PARROCCHIA S. BARTOLOMEO SCUOLA INF. SAN GIUSEPPE</t>
  </si>
  <si>
    <t xml:space="preserve"> PARROCCHIA S. FOSCA VERGINE E MARTIRE SCUOLA MATERNA S.TA FOSCA</t>
  </si>
  <si>
    <t>PARROCCHIA DEI SS MARCO E PANCRAZIO SCUOLA MATERNA UMBERTO I</t>
  </si>
  <si>
    <t>PARROCCHIA DELLA S.S. TRINITA' SCUOLA MATERNA CATERINA BASSO</t>
  </si>
  <si>
    <t>PARROCCHIA S.MARTINO VESCOVO IN PAESE SCUOLA MATERNA S. GIUSEPPE</t>
  </si>
  <si>
    <t>PARROCCHIA S. MAURO SCUOLA DELL' INFANZIA CAV.FILIPPO LARIZZA</t>
  </si>
  <si>
    <t>PARROCCHIA S. GIORGIO POSTIOMA SCUOLA INF. SAN GIORGIO MARTIRE</t>
  </si>
  <si>
    <t>OPERE PIE D'ONIGO SCUOLA MATERNA CATTERINA JAQUILLARD</t>
  </si>
  <si>
    <t>PARROCCHIA SOLIGHETTO SCUOLA MATERNA MONUMENTO AI CADUTI</t>
  </si>
  <si>
    <t>PARROCCHIA S. CATERINA VERGINE E MARTIRE SCUOLA INF. SAN GIUSEPPE</t>
  </si>
  <si>
    <t>PARROCCHIA S. LEONARDO ABATE SCUOLA MATERNA S.TA MARIA DEGLI ANGELI</t>
  </si>
  <si>
    <t>FONDAZIONE SCUOLA INF. REGINA DELLA PACE SOCAL E CUNIAL SCUOLA REGINA DELLA PACE - SOCAL E CUNIAL</t>
  </si>
  <si>
    <t>PARROCCHIA S. ANDREA APOSTOLO SCUOLA MATERNA MARIA IMMACOLATA</t>
  </si>
  <si>
    <t>PARROCCHIA S. ANDREA APOSTOLO SCUOLA MATERNA SAN RAFFAELE</t>
  </si>
  <si>
    <t>PARROCCHIA S.GIORGIO MARTIRE  SCUOLA MATERNA S. GIORGIO</t>
  </si>
  <si>
    <t>PARROCCHIA S. CRISTINA V.M. SCUOLA MATERNA S. GIUSEPPE</t>
  </si>
  <si>
    <t>PARROCCHIA S. BARTOLOMEO APOSTOLO SCUOLA MATERNA MARIA IMMACOLATA</t>
  </si>
  <si>
    <t>PARROCCHIA SS. VITTORE E CORONA MARTIRI SCUOLA MATERNA SS. VITTORE E CORONA</t>
  </si>
  <si>
    <t>PARROCCHIA S. LORENZO DIACONO E MARTIRE SCUOLA MATERNA MEDAGLIA D'ORO MASACCIO</t>
  </si>
  <si>
    <t>PARROCCHIA S.MATTEO APOSTOLO  SCUOLA MATERNA S. PIO X</t>
  </si>
  <si>
    <t>ISTITUTO NOBILE MOROSINI SCUOLA INF. NOBILE MOROSINI</t>
  </si>
  <si>
    <t>PARROCCHIA S. MICHELE ARCANGELO SCUOLA INF. A.M. CROCE</t>
  </si>
  <si>
    <t>SCUOLA PARROCCHIALE CATECHISMO SCUOLA MATERNA EROI DEL PIAVE</t>
  </si>
  <si>
    <t>PARROCCHIA S. ANDREA APOSTOLO SCUOLA INF. SAN GIUSEPPE</t>
  </si>
  <si>
    <t xml:space="preserve"> PARROCCHIA S. BARTOLOMEO APOSTOLO SCUOLA INF. SAN GIUSEPPE</t>
  </si>
  <si>
    <t>PARROCCHIA S.LUCIA VERGINE E MARTIRE SCUOLA MATERNA D. B. CAMEROTTO</t>
  </si>
  <si>
    <t>PARROCCHIA S. VENDEMIALE VESCOVO SCUOLA INF. SAN PIO X</t>
  </si>
  <si>
    <t>PARROCCHIA SAN ZENONE V.M.  SCUOLA INF. SAN GIUSEPPE</t>
  </si>
  <si>
    <t>PARROCCHIA S. LORENZO  SCUOLA INF. SACRI CUORI</t>
  </si>
  <si>
    <t>PARROCCHIA S. FRANCESCO D'ASSISI SC. INF. PARITARIA CAV. ANGELO CARRON</t>
  </si>
  <si>
    <t>PARROCCHIA SAN MICHELE ARCANGELO SCUOLA INF. MARIA BAMBINA</t>
  </si>
  <si>
    <t>PARROCCHIA SS TRINITA' SCUOLA INF. ELETTRA ADAMI MARTINI</t>
  </si>
  <si>
    <t>PARROCCHIA SS TRINITA' SCUOLA INF. BRUNO PIZZOLATO</t>
  </si>
  <si>
    <t xml:space="preserve"> PARROCCHIA SAN GIUSEPPE IN CREVADA SCUOLA INF. SANTA MARIA DELLE VITTORIE</t>
  </si>
  <si>
    <t>ASSOCIAZIONE TREVIGNANO INFANZIA ETS SCUOLA MATERNA DIECI MARTIRI</t>
  </si>
  <si>
    <t>ASSOCIAZIONE TREVIGNANO INFANZIA ETS SCUOLA MATERNA S. GIOVANNI BOSCO</t>
  </si>
  <si>
    <t>ASSOCIAZIONE TREVIGNANO INFANZIA ETS SCUOLA MATERNA VIRTUS ET LABOR</t>
  </si>
  <si>
    <t>ASSOCIAZIONE TREVIGNANO INFANZIA ETS SCUOLA MATERNA S. PIO X</t>
  </si>
  <si>
    <t xml:space="preserve"> PARROCCHIA S. AGNESE SCUOLA INF. G. BRICITO</t>
  </si>
  <si>
    <t>IPAB APPIANI TURAZZA SCUOLA MATERNA GRAZIANO APPIANI</t>
  </si>
  <si>
    <t>PARROCCHIA VISITAZIONE DELLA B.V.M. SCUOLA INF. VISITAZIONE BVM</t>
  </si>
  <si>
    <t>PARROCCHIA S. MICHELE ARCANGELO SCUOLA DELL'INFANZIA PROVERA</t>
  </si>
  <si>
    <t>PARROCCHIA S. ANTONINO MARTIRE SCUOLA MATERNA BENEDETTO XV</t>
  </si>
  <si>
    <t>PARROCCHIA S. FOSCA SCUOLA MATERNA RUBINATO</t>
  </si>
  <si>
    <t>PARROCCHIA DI CRISTO RE SCUOLA INFANZIA CRISTO RE</t>
  </si>
  <si>
    <t>PARROCCHIA S. LIBERALE SCUOLA MATERNA SAN LIBERALE</t>
  </si>
  <si>
    <t>PARROCCHIA S. BONA VERGINE CUOLA DELL' INF. MARIA IMMACOLATA</t>
  </si>
  <si>
    <t>COOPERATIVA PROVINCIALE SERVIZI SCRL SCUOLA MATERNA CASA MIA</t>
  </si>
  <si>
    <t>COOPERATIVA PROVINCIALE SERVIZI SCRL PRIMO VOLO</t>
  </si>
  <si>
    <t>PARROCCHIA S. GIOVANNI BATTISTA SCUOLA INF. MARIA BAMBINA</t>
  </si>
  <si>
    <t>PARROCCHIA S. FRANCESCO D'ASSISI SCUOLA MATERNA DIVINA PROVVIDENZA</t>
  </si>
  <si>
    <t>KEPOS SOCIETA' COOPERATIVA SOCIALE SCUOLA DELL'INFANZIA MARIA IMMACOLATA</t>
  </si>
  <si>
    <t>PARROCCHIA SS. MARTIRI VITTORE E CORONA SCUOLA MATERNA GRAZIANO APPIANI</t>
  </si>
  <si>
    <t>PARROCCHIA NATIVITA' BVM SCUOLA INF. MARIA IMMACOLATA</t>
  </si>
  <si>
    <t>PARROCCHIA SAN GIOVANNI BATTISTA SCUOLA INF. SAN PIO X</t>
  </si>
  <si>
    <t>SOCIETA' COOPERATIVA SOCIALE ONLUS IL PORTICO SCUOLA MATERNA MONUMENTO AI CADUTI</t>
  </si>
  <si>
    <t>SOCIETA' COOPERATIVA SOCIALE ONLUS IL PORTICO SCUOLA MATERNA GESU' BAMBINO</t>
  </si>
  <si>
    <t>SOC. COOP. SOC. INSIEME SI PUO' SCUOLA DELL'INF. BIMBINSIEME</t>
  </si>
  <si>
    <t>LA CRUNA ASSOCIAZIONE PER LA PEDAGOGIA STEINER WALDORF SCUOLA DELL'INFANZIA LA CRUNA</t>
  </si>
  <si>
    <t>LA CRUNA ASSOCIAZIONE PER LA PEDAGOGIA STEINER WALDORF LA CRUNA  SEC. 1° GRADO</t>
  </si>
  <si>
    <t>LA CRUNA ASSOCIAZIONE PER LA PEDAGOGIA STEINER WALDORF I.P. LIBERA SC. STEINER-WALDORF NOVALIS</t>
  </si>
  <si>
    <t>PARROCCHIA S. GIACOMO SCUOLA DELL'INFANZIA DI CAONADA</t>
  </si>
  <si>
    <t>SCUOLA AZZURRA HAPPY CHILDREN SCUOLA AZZURRA HAPPY CHILDREN</t>
  </si>
  <si>
    <t>O.M.C. - COLLEGIO VESCOVILE PIO X CARMEN FROVA</t>
  </si>
  <si>
    <t>O.M.C. - COLLEGIO VESCOVILE PIO X MARIA BAMBINA</t>
  </si>
  <si>
    <t>O.M.C. - COLLEGIO VESCOVILE PIO X LICEO LINGUISTICO EUROPEO COLLEGIO PIO X</t>
  </si>
  <si>
    <t>CASA PRIMARIA TREVISO ISTITUTO FIGLIE CARITA' CANOSSIANE MADDALENA DI CANOSSA</t>
  </si>
  <si>
    <t>CASA PRIMARIA TREVISO ISTITUTO FIGLIE CARITA' CANOSSIANE SECONDARIA 1° GRADO MADONNA DEL GRAPPA</t>
  </si>
  <si>
    <t>CASA PRIMARIA TREVISO ISTITUTO FIGLIE CARITA' CANOSSIANE LICEO SCIENZE UMANE MADONNA DEL GRAPPA</t>
  </si>
  <si>
    <t>CASA PRIMARIA TREVISO ISTITUTO FIGLIE CARITA' CANOSSIANE LICEO SCIENTIFICO MADONNA DEL GRAPPA</t>
  </si>
  <si>
    <t>PARROCCHIA DI S.MARIA DELLA PIEVE S.MARIA DELLA PIEVE</t>
  </si>
  <si>
    <t>PARROCCHIA DI S.MARIA DELLA PIEVE SANTA MARIA DELLA PIEVE SEC. 1°</t>
  </si>
  <si>
    <t>CONGREGAZIONE SCUOLE DI CARITÀ ISTITUTO CAVANIS SC. ELEMENTARE COLLEGIO CANOVA</t>
  </si>
  <si>
    <t>CONGREGAZIONE SCUOLE DI CARITÀ ISTITUTO CAVANIS LIC. SC. UMANE-OPZ. EC. SOC.</t>
  </si>
  <si>
    <t>PROVINCIA ITALIANA GIUSEPPINI DEL MURIALDO SCUOLA PRIMARIA BRANDOLINI ROTA</t>
  </si>
  <si>
    <t>PROVINCIA ITALIANA GIUSEPPINI DEL MURIALDO LICEO SC. UMANE OPZ EC. SOC. BRANDOLINI ROTA</t>
  </si>
  <si>
    <t>ISTITUTO DELLE SUORE FRANCESCANE DI CRISTO RE SANTA MARIA DELLE GRAZIE</t>
  </si>
  <si>
    <t>PARROCCHIA DI SANTA MARIA ASSUNTA DI VALDOBBIADENE S. MARIA ASSUNTA</t>
  </si>
  <si>
    <t>ISTITUTO DELLE SUORE FIGLIE DI S. GIUSEPPE DEL CABURLOTTO SCUOLA PRIMARIA SANTA GIOVANNA D'ARCO</t>
  </si>
  <si>
    <t>ISTITUTO DELLE SUORE FIGLIE DI S. GIUSEPPE DEL CABURLOTTO S.GIOVANNA D'ARCO SEC. 1° GRADO</t>
  </si>
  <si>
    <t>COLLEGIO SALESIANO ASTORI  SCUOLA SEC. 1° GRADO ASTORI</t>
  </si>
  <si>
    <t>FONDAZIONE BALBI VALIER SCUOLA MEDIA PARITARIA BALBI VALIER</t>
  </si>
  <si>
    <t>I.P. FILIPPIN PROVINCIA CONGR. F.LLI SCUOLE CRISTIANE  ISTITUTI FILIPPIN LICEO SCIENZE UMANE</t>
  </si>
  <si>
    <t>SA.RE.  S.R.L. G. GALILEI LICEO SCIENTIFICO</t>
  </si>
  <si>
    <t>ISTITUTO SCOLASTICO G. MAZZINI S.N.C. DI SURIAN DENIS &amp; C. MAZZINI -LICEO ECONOMICO SOCIALE PARITARIO</t>
  </si>
  <si>
    <t>Norma a base dell'attribuzione dei contributi alle scuole paritarie: legge 10 marzo 2000 n. 62</t>
  </si>
  <si>
    <t>Modalità seguita per l'individuazione del beneficiario:  scuole paritarie infanzia, primaria e secondaria di primo e secondo grado con presenza disabili</t>
  </si>
  <si>
    <t>Beneficiario</t>
  </si>
  <si>
    <t xml:space="preserve"> Lordo</t>
  </si>
  <si>
    <t>Causale  pagamento</t>
  </si>
  <si>
    <t>Contributo per l'inserimento degli alunni diversamente abili nella scuola paritaria per l'A.S.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</si>
</sst>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_-;\-* #,##0.00_-;_-* \-??_-;_-@_-"/>
  </numFmts>
  <fonts count="10" x14ac:knownFonts="1">
    <font>
      <sz val="9"/>
      <color theme="1"/>
      <name val="Tahoma"/>
      <family val="2"/>
    </font>
    <font>
      <sz val="9"/>
      <name val="Tahoma"/>
      <family val="2"/>
    </font>
    <font>
      <sz val="10"/>
      <name val="Mangal"/>
      <family val="2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11"/>
      <name val="Verdana"/>
    </font>
    <font>
      <sz val="11"/>
      <name val="Tahoma"/>
      <family val="2"/>
    </font>
    <font>
      <sz val="11"/>
      <name val="Aptos"/>
      <family val="2"/>
    </font>
    <font>
      <b/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165" fontId="2" fillId="0" borderId="0" applyFill="0" applyBorder="0" applyAlignment="0" applyProtection="0"/>
    <xf numFmtId="0" fontId="3" fillId="0" borderId="0"/>
    <xf numFmtId="0" fontId="3" fillId="0" borderId="0"/>
  </cellStyleXfs>
  <cellXfs count="33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164" fontId="5" fillId="0" borderId="0" xfId="2" applyNumberFormat="1" applyFont="1" applyFill="1" applyBorder="1" applyAlignment="1">
      <alignment horizontal="center" vertical="top"/>
    </xf>
    <xf numFmtId="0" fontId="4" fillId="0" borderId="0" xfId="1" applyFont="1" applyFill="1">
      <alignment vertical="top"/>
    </xf>
    <xf numFmtId="0" fontId="4" fillId="0" borderId="0" xfId="1" applyFont="1" applyFill="1" applyAlignment="1"/>
    <xf numFmtId="164" fontId="4" fillId="0" borderId="0" xfId="1" applyNumberFormat="1" applyFont="1" applyFill="1" applyAlignment="1"/>
    <xf numFmtId="0" fontId="6" fillId="0" borderId="0" xfId="1" applyFont="1" applyFill="1" applyAlignment="1"/>
    <xf numFmtId="164" fontId="5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vertical="top" shrinkToFit="1"/>
    </xf>
    <xf numFmtId="0" fontId="4" fillId="0" borderId="0" xfId="1" applyFont="1" applyFill="1" applyBorder="1" applyAlignment="1">
      <alignment shrinkToFit="1"/>
    </xf>
    <xf numFmtId="0" fontId="4" fillId="0" borderId="0" xfId="1" applyFont="1" applyFill="1" applyAlignment="1">
      <alignment vertical="top"/>
    </xf>
    <xf numFmtId="0" fontId="1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1" fillId="0" borderId="0" xfId="4" applyNumberFormat="1" applyFont="1" applyFill="1" applyBorder="1" applyAlignment="1">
      <alignment vertical="top" shrinkToFit="1"/>
    </xf>
    <xf numFmtId="0" fontId="1" fillId="0" borderId="0" xfId="1" applyFont="1" applyFill="1" applyBorder="1" applyAlignment="1">
      <alignment horizontal="center" vertical="center" shrinkToFit="1"/>
    </xf>
    <xf numFmtId="164" fontId="9" fillId="0" borderId="0" xfId="2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top" shrinkToFit="1"/>
    </xf>
    <xf numFmtId="0" fontId="1" fillId="0" borderId="0" xfId="1" applyFont="1" applyFill="1" applyBorder="1" applyAlignment="1">
      <alignment vertical="top"/>
    </xf>
    <xf numFmtId="2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quotePrefix="1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5">
    <cellStyle name="Migliaia 2" xfId="2" xr:uid="{57E58919-A172-4755-B5B6-58BBA542AAE0}"/>
    <cellStyle name="Normale" xfId="0" builtinId="0"/>
    <cellStyle name="Normale 2 2" xfId="4" xr:uid="{C1F6930C-113A-4F64-858C-1CDD5BF52442}"/>
    <cellStyle name="Normale 2 4" xfId="1" xr:uid="{AAA6B4C0-2A76-497B-894F-006B351F5A4A}"/>
    <cellStyle name="Normale 3" xfId="3" xr:uid="{6A866E98-8DBF-4539-8C47-E9EC29FF249D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04513/Downloads/MI04513/AppData/Local/Microsoft/Windows/Temporary%20Internet%20Files/Content.Outlook/Q2CXF5H7/ans_paritarie_costruisc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MI04513/Downloads/MI04513/Documents/UFF.%20(exVI)%20-%20SERVIZIO%20NON%20STATALI%20%20%20(D)/NON%20STATALI%20dal%2005-06/FONDI/FONDI%20DECRETI%202016%202017/SIDI%20ans_paritarie_170407(DA%20COLLADEL).xlsx?BC8D4A38" TargetMode="External"/><Relationship Id="rId1" Type="http://schemas.openxmlformats.org/officeDocument/2006/relationships/externalLinkPath" Target="file:///\\BC8D4A38\SIDI%20ans_paritarie_170407(DA%20COLLADE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"/>
      <sheetName val="MONAVSVE14"/>
      <sheetName val="prim"/>
      <sheetName val="ee_par"/>
      <sheetName val="piv_ee"/>
      <sheetName val="ee_appoggio"/>
      <sheetName val="tab_primaria"/>
      <sheetName val="mm"/>
      <sheetName val="mm_piv"/>
      <sheetName val="mm_app"/>
      <sheetName val="tab_primogrado"/>
      <sheetName val="ss"/>
      <sheetName val="ss_piv"/>
      <sheetName val="ss_appoggio"/>
      <sheetName val="tab_s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anzia"/>
      <sheetName val="tab_infanzia"/>
      <sheetName val="primaria"/>
      <sheetName val="tab_primaria"/>
      <sheetName val="primo_grado"/>
      <sheetName val="tab_primogrado"/>
      <sheetName val="secondo_grado"/>
      <sheetName val="tab_secondogr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9C007-F0B2-40D7-87A7-A26C5A090D37}">
  <sheetPr>
    <pageSetUpPr fitToPage="1"/>
  </sheetPr>
  <dimension ref="A1:O149"/>
  <sheetViews>
    <sheetView tabSelected="1" zoomScale="80" zoomScaleNormal="80" workbookViewId="0">
      <selection activeCell="C3" sqref="C3"/>
    </sheetView>
  </sheetViews>
  <sheetFormatPr defaultColWidth="4.5703125" defaultRowHeight="24" customHeight="1" x14ac:dyDescent="0.15"/>
  <cols>
    <col min="1" max="1" width="125.5703125" style="12" bestFit="1" customWidth="1"/>
    <col min="2" max="2" width="16.28515625" style="11" bestFit="1" customWidth="1"/>
    <col min="3" max="3" width="14.7109375" style="3" bestFit="1" customWidth="1"/>
    <col min="4" max="4" width="88.42578125" style="14" bestFit="1" customWidth="1"/>
    <col min="5" max="5" width="10.85546875" style="14" customWidth="1"/>
    <col min="6" max="201" width="8.85546875" style="4" customWidth="1"/>
    <col min="202" max="203" width="6.42578125" style="4" customWidth="1"/>
    <col min="204" max="204" width="9.140625" style="4" customWidth="1"/>
    <col min="205" max="205" width="31.140625" style="4" customWidth="1"/>
    <col min="206" max="206" width="12.42578125" style="4" customWidth="1"/>
    <col min="207" max="207" width="7.28515625" style="4" customWidth="1"/>
    <col min="208" max="212" width="2.85546875" style="4" customWidth="1"/>
    <col min="213" max="213" width="4.5703125" style="4"/>
    <col min="214" max="218" width="2.85546875" style="4" customWidth="1"/>
    <col min="219" max="236" width="4.5703125" style="4"/>
    <col min="237" max="237" width="7" style="4" bestFit="1" customWidth="1"/>
    <col min="238" max="238" width="9.28515625" style="4" customWidth="1"/>
    <col min="239" max="239" width="12.7109375" style="4" customWidth="1"/>
    <col min="240" max="240" width="48.42578125" style="4" customWidth="1"/>
    <col min="241" max="241" width="21.28515625" style="4" customWidth="1"/>
    <col min="242" max="242" width="12.7109375" style="4" customWidth="1"/>
    <col min="243" max="243" width="18.42578125" style="4" customWidth="1"/>
    <col min="244" max="244" width="10.140625" style="4" customWidth="1"/>
    <col min="245" max="245" width="18.28515625" style="4" customWidth="1"/>
    <col min="246" max="246" width="11.85546875" style="4" customWidth="1"/>
    <col min="247" max="247" width="14.85546875" style="4" customWidth="1"/>
    <col min="248" max="248" width="8.7109375" style="4" customWidth="1"/>
    <col min="249" max="249" width="18.42578125" style="4" customWidth="1"/>
    <col min="250" max="250" width="12.5703125" style="4" customWidth="1"/>
    <col min="251" max="251" width="19.5703125" style="4" customWidth="1"/>
    <col min="252" max="252" width="18.7109375" style="4" customWidth="1"/>
    <col min="253" max="253" width="4.5703125" style="4"/>
    <col min="254" max="254" width="32.7109375" style="4" customWidth="1"/>
    <col min="255" max="457" width="8.85546875" style="4" customWidth="1"/>
    <col min="458" max="459" width="6.42578125" style="4" customWidth="1"/>
    <col min="460" max="460" width="9.140625" style="4" customWidth="1"/>
    <col min="461" max="461" width="31.140625" style="4" customWidth="1"/>
    <col min="462" max="462" width="12.42578125" style="4" customWidth="1"/>
    <col min="463" max="463" width="7.28515625" style="4" customWidth="1"/>
    <col min="464" max="468" width="2.85546875" style="4" customWidth="1"/>
    <col min="469" max="469" width="4.5703125" style="4"/>
    <col min="470" max="474" width="2.85546875" style="4" customWidth="1"/>
    <col min="475" max="492" width="4.5703125" style="4"/>
    <col min="493" max="493" width="7" style="4" bestFit="1" customWidth="1"/>
    <col min="494" max="494" width="9.28515625" style="4" customWidth="1"/>
    <col min="495" max="495" width="12.7109375" style="4" customWidth="1"/>
    <col min="496" max="496" width="48.42578125" style="4" customWidth="1"/>
    <col min="497" max="497" width="21.28515625" style="4" customWidth="1"/>
    <col min="498" max="498" width="12.7109375" style="4" customWidth="1"/>
    <col min="499" max="499" width="18.42578125" style="4" customWidth="1"/>
    <col min="500" max="500" width="10.140625" style="4" customWidth="1"/>
    <col min="501" max="501" width="18.28515625" style="4" customWidth="1"/>
    <col min="502" max="502" width="11.85546875" style="4" customWidth="1"/>
    <col min="503" max="503" width="14.85546875" style="4" customWidth="1"/>
    <col min="504" max="504" width="8.7109375" style="4" customWidth="1"/>
    <col min="505" max="505" width="18.42578125" style="4" customWidth="1"/>
    <col min="506" max="506" width="12.5703125" style="4" customWidth="1"/>
    <col min="507" max="507" width="19.5703125" style="4" customWidth="1"/>
    <col min="508" max="508" width="18.7109375" style="4" customWidth="1"/>
    <col min="509" max="509" width="4.5703125" style="4"/>
    <col min="510" max="510" width="32.7109375" style="4" customWidth="1"/>
    <col min="511" max="713" width="8.85546875" style="4" customWidth="1"/>
    <col min="714" max="715" width="6.42578125" style="4" customWidth="1"/>
    <col min="716" max="716" width="9.140625" style="4" customWidth="1"/>
    <col min="717" max="717" width="31.140625" style="4" customWidth="1"/>
    <col min="718" max="718" width="12.42578125" style="4" customWidth="1"/>
    <col min="719" max="719" width="7.28515625" style="4" customWidth="1"/>
    <col min="720" max="724" width="2.85546875" style="4" customWidth="1"/>
    <col min="725" max="725" width="4.5703125" style="4"/>
    <col min="726" max="730" width="2.85546875" style="4" customWidth="1"/>
    <col min="731" max="748" width="4.5703125" style="4"/>
    <col min="749" max="749" width="7" style="4" bestFit="1" customWidth="1"/>
    <col min="750" max="750" width="9.28515625" style="4" customWidth="1"/>
    <col min="751" max="751" width="12.7109375" style="4" customWidth="1"/>
    <col min="752" max="752" width="48.42578125" style="4" customWidth="1"/>
    <col min="753" max="753" width="21.28515625" style="4" customWidth="1"/>
    <col min="754" max="754" width="12.7109375" style="4" customWidth="1"/>
    <col min="755" max="755" width="18.42578125" style="4" customWidth="1"/>
    <col min="756" max="756" width="10.140625" style="4" customWidth="1"/>
    <col min="757" max="757" width="18.28515625" style="4" customWidth="1"/>
    <col min="758" max="758" width="11.85546875" style="4" customWidth="1"/>
    <col min="759" max="759" width="14.85546875" style="4" customWidth="1"/>
    <col min="760" max="760" width="8.7109375" style="4" customWidth="1"/>
    <col min="761" max="761" width="18.42578125" style="4" customWidth="1"/>
    <col min="762" max="762" width="12.5703125" style="4" customWidth="1"/>
    <col min="763" max="763" width="19.5703125" style="4" customWidth="1"/>
    <col min="764" max="764" width="18.7109375" style="4" customWidth="1"/>
    <col min="765" max="765" width="4.5703125" style="4"/>
    <col min="766" max="766" width="32.7109375" style="4" customWidth="1"/>
    <col min="767" max="969" width="8.85546875" style="4" customWidth="1"/>
    <col min="970" max="971" width="6.42578125" style="4" customWidth="1"/>
    <col min="972" max="972" width="9.140625" style="4" customWidth="1"/>
    <col min="973" max="973" width="31.140625" style="4" customWidth="1"/>
    <col min="974" max="974" width="12.42578125" style="4" customWidth="1"/>
    <col min="975" max="975" width="7.28515625" style="4" customWidth="1"/>
    <col min="976" max="980" width="2.85546875" style="4" customWidth="1"/>
    <col min="981" max="981" width="4.5703125" style="4"/>
    <col min="982" max="986" width="2.85546875" style="4" customWidth="1"/>
    <col min="987" max="1004" width="4.5703125" style="4"/>
    <col min="1005" max="1005" width="7" style="4" bestFit="1" customWidth="1"/>
    <col min="1006" max="1006" width="9.28515625" style="4" customWidth="1"/>
    <col min="1007" max="1007" width="12.7109375" style="4" customWidth="1"/>
    <col min="1008" max="1008" width="48.42578125" style="4" customWidth="1"/>
    <col min="1009" max="1009" width="21.28515625" style="4" customWidth="1"/>
    <col min="1010" max="1010" width="12.7109375" style="4" customWidth="1"/>
    <col min="1011" max="1011" width="18.42578125" style="4" customWidth="1"/>
    <col min="1012" max="1012" width="10.140625" style="4" customWidth="1"/>
    <col min="1013" max="1013" width="18.28515625" style="4" customWidth="1"/>
    <col min="1014" max="1014" width="11.85546875" style="4" customWidth="1"/>
    <col min="1015" max="1015" width="14.85546875" style="4" customWidth="1"/>
    <col min="1016" max="1016" width="8.7109375" style="4" customWidth="1"/>
    <col min="1017" max="1017" width="18.42578125" style="4" customWidth="1"/>
    <col min="1018" max="1018" width="12.5703125" style="4" customWidth="1"/>
    <col min="1019" max="1019" width="19.5703125" style="4" customWidth="1"/>
    <col min="1020" max="1020" width="18.7109375" style="4" customWidth="1"/>
    <col min="1021" max="1021" width="4.5703125" style="4"/>
    <col min="1022" max="1022" width="32.7109375" style="4" customWidth="1"/>
    <col min="1023" max="1225" width="8.85546875" style="4" customWidth="1"/>
    <col min="1226" max="1227" width="6.42578125" style="4" customWidth="1"/>
    <col min="1228" max="1228" width="9.140625" style="4" customWidth="1"/>
    <col min="1229" max="1229" width="31.140625" style="4" customWidth="1"/>
    <col min="1230" max="1230" width="12.42578125" style="4" customWidth="1"/>
    <col min="1231" max="1231" width="7.28515625" style="4" customWidth="1"/>
    <col min="1232" max="1236" width="2.85546875" style="4" customWidth="1"/>
    <col min="1237" max="1237" width="4.5703125" style="4"/>
    <col min="1238" max="1242" width="2.85546875" style="4" customWidth="1"/>
    <col min="1243" max="1260" width="4.5703125" style="4"/>
    <col min="1261" max="1261" width="7" style="4" bestFit="1" customWidth="1"/>
    <col min="1262" max="1262" width="9.28515625" style="4" customWidth="1"/>
    <col min="1263" max="1263" width="12.7109375" style="4" customWidth="1"/>
    <col min="1264" max="1264" width="48.42578125" style="4" customWidth="1"/>
    <col min="1265" max="1265" width="21.28515625" style="4" customWidth="1"/>
    <col min="1266" max="1266" width="12.7109375" style="4" customWidth="1"/>
    <col min="1267" max="1267" width="18.42578125" style="4" customWidth="1"/>
    <col min="1268" max="1268" width="10.140625" style="4" customWidth="1"/>
    <col min="1269" max="1269" width="18.28515625" style="4" customWidth="1"/>
    <col min="1270" max="1270" width="11.85546875" style="4" customWidth="1"/>
    <col min="1271" max="1271" width="14.85546875" style="4" customWidth="1"/>
    <col min="1272" max="1272" width="8.7109375" style="4" customWidth="1"/>
    <col min="1273" max="1273" width="18.42578125" style="4" customWidth="1"/>
    <col min="1274" max="1274" width="12.5703125" style="4" customWidth="1"/>
    <col min="1275" max="1275" width="19.5703125" style="4" customWidth="1"/>
    <col min="1276" max="1276" width="18.7109375" style="4" customWidth="1"/>
    <col min="1277" max="1277" width="4.5703125" style="4"/>
    <col min="1278" max="1278" width="32.7109375" style="4" customWidth="1"/>
    <col min="1279" max="1481" width="8.85546875" style="4" customWidth="1"/>
    <col min="1482" max="1483" width="6.42578125" style="4" customWidth="1"/>
    <col min="1484" max="1484" width="9.140625" style="4" customWidth="1"/>
    <col min="1485" max="1485" width="31.140625" style="4" customWidth="1"/>
    <col min="1486" max="1486" width="12.42578125" style="4" customWidth="1"/>
    <col min="1487" max="1487" width="7.28515625" style="4" customWidth="1"/>
    <col min="1488" max="1492" width="2.85546875" style="4" customWidth="1"/>
    <col min="1493" max="1493" width="4.5703125" style="4"/>
    <col min="1494" max="1498" width="2.85546875" style="4" customWidth="1"/>
    <col min="1499" max="1516" width="4.5703125" style="4"/>
    <col min="1517" max="1517" width="7" style="4" bestFit="1" customWidth="1"/>
    <col min="1518" max="1518" width="9.28515625" style="4" customWidth="1"/>
    <col min="1519" max="1519" width="12.7109375" style="4" customWidth="1"/>
    <col min="1520" max="1520" width="48.42578125" style="4" customWidth="1"/>
    <col min="1521" max="1521" width="21.28515625" style="4" customWidth="1"/>
    <col min="1522" max="1522" width="12.7109375" style="4" customWidth="1"/>
    <col min="1523" max="1523" width="18.42578125" style="4" customWidth="1"/>
    <col min="1524" max="1524" width="10.140625" style="4" customWidth="1"/>
    <col min="1525" max="1525" width="18.28515625" style="4" customWidth="1"/>
    <col min="1526" max="1526" width="11.85546875" style="4" customWidth="1"/>
    <col min="1527" max="1527" width="14.85546875" style="4" customWidth="1"/>
    <col min="1528" max="1528" width="8.7109375" style="4" customWidth="1"/>
    <col min="1529" max="1529" width="18.42578125" style="4" customWidth="1"/>
    <col min="1530" max="1530" width="12.5703125" style="4" customWidth="1"/>
    <col min="1531" max="1531" width="19.5703125" style="4" customWidth="1"/>
    <col min="1532" max="1532" width="18.7109375" style="4" customWidth="1"/>
    <col min="1533" max="1533" width="4.5703125" style="4"/>
    <col min="1534" max="1534" width="32.7109375" style="4" customWidth="1"/>
    <col min="1535" max="1737" width="8.85546875" style="4" customWidth="1"/>
    <col min="1738" max="1739" width="6.42578125" style="4" customWidth="1"/>
    <col min="1740" max="1740" width="9.140625" style="4" customWidth="1"/>
    <col min="1741" max="1741" width="31.140625" style="4" customWidth="1"/>
    <col min="1742" max="1742" width="12.42578125" style="4" customWidth="1"/>
    <col min="1743" max="1743" width="7.28515625" style="4" customWidth="1"/>
    <col min="1744" max="1748" width="2.85546875" style="4" customWidth="1"/>
    <col min="1749" max="1749" width="4.5703125" style="4"/>
    <col min="1750" max="1754" width="2.85546875" style="4" customWidth="1"/>
    <col min="1755" max="1772" width="4.5703125" style="4"/>
    <col min="1773" max="1773" width="7" style="4" bestFit="1" customWidth="1"/>
    <col min="1774" max="1774" width="9.28515625" style="4" customWidth="1"/>
    <col min="1775" max="1775" width="12.7109375" style="4" customWidth="1"/>
    <col min="1776" max="1776" width="48.42578125" style="4" customWidth="1"/>
    <col min="1777" max="1777" width="21.28515625" style="4" customWidth="1"/>
    <col min="1778" max="1778" width="12.7109375" style="4" customWidth="1"/>
    <col min="1779" max="1779" width="18.42578125" style="4" customWidth="1"/>
    <col min="1780" max="1780" width="10.140625" style="4" customWidth="1"/>
    <col min="1781" max="1781" width="18.28515625" style="4" customWidth="1"/>
    <col min="1782" max="1782" width="11.85546875" style="4" customWidth="1"/>
    <col min="1783" max="1783" width="14.85546875" style="4" customWidth="1"/>
    <col min="1784" max="1784" width="8.7109375" style="4" customWidth="1"/>
    <col min="1785" max="1785" width="18.42578125" style="4" customWidth="1"/>
    <col min="1786" max="1786" width="12.5703125" style="4" customWidth="1"/>
    <col min="1787" max="1787" width="19.5703125" style="4" customWidth="1"/>
    <col min="1788" max="1788" width="18.7109375" style="4" customWidth="1"/>
    <col min="1789" max="1789" width="4.5703125" style="4"/>
    <col min="1790" max="1790" width="32.7109375" style="4" customWidth="1"/>
    <col min="1791" max="1993" width="8.85546875" style="4" customWidth="1"/>
    <col min="1994" max="1995" width="6.42578125" style="4" customWidth="1"/>
    <col min="1996" max="1996" width="9.140625" style="4" customWidth="1"/>
    <col min="1997" max="1997" width="31.140625" style="4" customWidth="1"/>
    <col min="1998" max="1998" width="12.42578125" style="4" customWidth="1"/>
    <col min="1999" max="1999" width="7.28515625" style="4" customWidth="1"/>
    <col min="2000" max="2004" width="2.85546875" style="4" customWidth="1"/>
    <col min="2005" max="2005" width="4.5703125" style="4"/>
    <col min="2006" max="2010" width="2.85546875" style="4" customWidth="1"/>
    <col min="2011" max="2028" width="4.5703125" style="4"/>
    <col min="2029" max="2029" width="7" style="4" bestFit="1" customWidth="1"/>
    <col min="2030" max="2030" width="9.28515625" style="4" customWidth="1"/>
    <col min="2031" max="2031" width="12.7109375" style="4" customWidth="1"/>
    <col min="2032" max="2032" width="48.42578125" style="4" customWidth="1"/>
    <col min="2033" max="2033" width="21.28515625" style="4" customWidth="1"/>
    <col min="2034" max="2034" width="12.7109375" style="4" customWidth="1"/>
    <col min="2035" max="2035" width="18.42578125" style="4" customWidth="1"/>
    <col min="2036" max="2036" width="10.140625" style="4" customWidth="1"/>
    <col min="2037" max="2037" width="18.28515625" style="4" customWidth="1"/>
    <col min="2038" max="2038" width="11.85546875" style="4" customWidth="1"/>
    <col min="2039" max="2039" width="14.85546875" style="4" customWidth="1"/>
    <col min="2040" max="2040" width="8.7109375" style="4" customWidth="1"/>
    <col min="2041" max="2041" width="18.42578125" style="4" customWidth="1"/>
    <col min="2042" max="2042" width="12.5703125" style="4" customWidth="1"/>
    <col min="2043" max="2043" width="19.5703125" style="4" customWidth="1"/>
    <col min="2044" max="2044" width="18.7109375" style="4" customWidth="1"/>
    <col min="2045" max="2045" width="4.5703125" style="4"/>
    <col min="2046" max="2046" width="32.7109375" style="4" customWidth="1"/>
    <col min="2047" max="2249" width="8.85546875" style="4" customWidth="1"/>
    <col min="2250" max="2251" width="6.42578125" style="4" customWidth="1"/>
    <col min="2252" max="2252" width="9.140625" style="4" customWidth="1"/>
    <col min="2253" max="2253" width="31.140625" style="4" customWidth="1"/>
    <col min="2254" max="2254" width="12.42578125" style="4" customWidth="1"/>
    <col min="2255" max="2255" width="7.28515625" style="4" customWidth="1"/>
    <col min="2256" max="2260" width="2.85546875" style="4" customWidth="1"/>
    <col min="2261" max="2261" width="4.5703125" style="4"/>
    <col min="2262" max="2266" width="2.85546875" style="4" customWidth="1"/>
    <col min="2267" max="2284" width="4.5703125" style="4"/>
    <col min="2285" max="2285" width="7" style="4" bestFit="1" customWidth="1"/>
    <col min="2286" max="2286" width="9.28515625" style="4" customWidth="1"/>
    <col min="2287" max="2287" width="12.7109375" style="4" customWidth="1"/>
    <col min="2288" max="2288" width="48.42578125" style="4" customWidth="1"/>
    <col min="2289" max="2289" width="21.28515625" style="4" customWidth="1"/>
    <col min="2290" max="2290" width="12.7109375" style="4" customWidth="1"/>
    <col min="2291" max="2291" width="18.42578125" style="4" customWidth="1"/>
    <col min="2292" max="2292" width="10.140625" style="4" customWidth="1"/>
    <col min="2293" max="2293" width="18.28515625" style="4" customWidth="1"/>
    <col min="2294" max="2294" width="11.85546875" style="4" customWidth="1"/>
    <col min="2295" max="2295" width="14.85546875" style="4" customWidth="1"/>
    <col min="2296" max="2296" width="8.7109375" style="4" customWidth="1"/>
    <col min="2297" max="2297" width="18.42578125" style="4" customWidth="1"/>
    <col min="2298" max="2298" width="12.5703125" style="4" customWidth="1"/>
    <col min="2299" max="2299" width="19.5703125" style="4" customWidth="1"/>
    <col min="2300" max="2300" width="18.7109375" style="4" customWidth="1"/>
    <col min="2301" max="2301" width="4.5703125" style="4"/>
    <col min="2302" max="2302" width="32.7109375" style="4" customWidth="1"/>
    <col min="2303" max="2505" width="8.85546875" style="4" customWidth="1"/>
    <col min="2506" max="2507" width="6.42578125" style="4" customWidth="1"/>
    <col min="2508" max="2508" width="9.140625" style="4" customWidth="1"/>
    <col min="2509" max="2509" width="31.140625" style="4" customWidth="1"/>
    <col min="2510" max="2510" width="12.42578125" style="4" customWidth="1"/>
    <col min="2511" max="2511" width="7.28515625" style="4" customWidth="1"/>
    <col min="2512" max="2516" width="2.85546875" style="4" customWidth="1"/>
    <col min="2517" max="2517" width="4.5703125" style="4"/>
    <col min="2518" max="2522" width="2.85546875" style="4" customWidth="1"/>
    <col min="2523" max="2540" width="4.5703125" style="4"/>
    <col min="2541" max="2541" width="7" style="4" bestFit="1" customWidth="1"/>
    <col min="2542" max="2542" width="9.28515625" style="4" customWidth="1"/>
    <col min="2543" max="2543" width="12.7109375" style="4" customWidth="1"/>
    <col min="2544" max="2544" width="48.42578125" style="4" customWidth="1"/>
    <col min="2545" max="2545" width="21.28515625" style="4" customWidth="1"/>
    <col min="2546" max="2546" width="12.7109375" style="4" customWidth="1"/>
    <col min="2547" max="2547" width="18.42578125" style="4" customWidth="1"/>
    <col min="2548" max="2548" width="10.140625" style="4" customWidth="1"/>
    <col min="2549" max="2549" width="18.28515625" style="4" customWidth="1"/>
    <col min="2550" max="2550" width="11.85546875" style="4" customWidth="1"/>
    <col min="2551" max="2551" width="14.85546875" style="4" customWidth="1"/>
    <col min="2552" max="2552" width="8.7109375" style="4" customWidth="1"/>
    <col min="2553" max="2553" width="18.42578125" style="4" customWidth="1"/>
    <col min="2554" max="2554" width="12.5703125" style="4" customWidth="1"/>
    <col min="2555" max="2555" width="19.5703125" style="4" customWidth="1"/>
    <col min="2556" max="2556" width="18.7109375" style="4" customWidth="1"/>
    <col min="2557" max="2557" width="4.5703125" style="4"/>
    <col min="2558" max="2558" width="32.7109375" style="4" customWidth="1"/>
    <col min="2559" max="2761" width="8.85546875" style="4" customWidth="1"/>
    <col min="2762" max="2763" width="6.42578125" style="4" customWidth="1"/>
    <col min="2764" max="2764" width="9.140625" style="4" customWidth="1"/>
    <col min="2765" max="2765" width="31.140625" style="4" customWidth="1"/>
    <col min="2766" max="2766" width="12.42578125" style="4" customWidth="1"/>
    <col min="2767" max="2767" width="7.28515625" style="4" customWidth="1"/>
    <col min="2768" max="2772" width="2.85546875" style="4" customWidth="1"/>
    <col min="2773" max="2773" width="4.5703125" style="4"/>
    <col min="2774" max="2778" width="2.85546875" style="4" customWidth="1"/>
    <col min="2779" max="2796" width="4.5703125" style="4"/>
    <col min="2797" max="2797" width="7" style="4" bestFit="1" customWidth="1"/>
    <col min="2798" max="2798" width="9.28515625" style="4" customWidth="1"/>
    <col min="2799" max="2799" width="12.7109375" style="4" customWidth="1"/>
    <col min="2800" max="2800" width="48.42578125" style="4" customWidth="1"/>
    <col min="2801" max="2801" width="21.28515625" style="4" customWidth="1"/>
    <col min="2802" max="2802" width="12.7109375" style="4" customWidth="1"/>
    <col min="2803" max="2803" width="18.42578125" style="4" customWidth="1"/>
    <col min="2804" max="2804" width="10.140625" style="4" customWidth="1"/>
    <col min="2805" max="2805" width="18.28515625" style="4" customWidth="1"/>
    <col min="2806" max="2806" width="11.85546875" style="4" customWidth="1"/>
    <col min="2807" max="2807" width="14.85546875" style="4" customWidth="1"/>
    <col min="2808" max="2808" width="8.7109375" style="4" customWidth="1"/>
    <col min="2809" max="2809" width="18.42578125" style="4" customWidth="1"/>
    <col min="2810" max="2810" width="12.5703125" style="4" customWidth="1"/>
    <col min="2811" max="2811" width="19.5703125" style="4" customWidth="1"/>
    <col min="2812" max="2812" width="18.7109375" style="4" customWidth="1"/>
    <col min="2813" max="2813" width="4.5703125" style="4"/>
    <col min="2814" max="2814" width="32.7109375" style="4" customWidth="1"/>
    <col min="2815" max="3017" width="8.85546875" style="4" customWidth="1"/>
    <col min="3018" max="3019" width="6.42578125" style="4" customWidth="1"/>
    <col min="3020" max="3020" width="9.140625" style="4" customWidth="1"/>
    <col min="3021" max="3021" width="31.140625" style="4" customWidth="1"/>
    <col min="3022" max="3022" width="12.42578125" style="4" customWidth="1"/>
    <col min="3023" max="3023" width="7.28515625" style="4" customWidth="1"/>
    <col min="3024" max="3028" width="2.85546875" style="4" customWidth="1"/>
    <col min="3029" max="3029" width="4.5703125" style="4"/>
    <col min="3030" max="3034" width="2.85546875" style="4" customWidth="1"/>
    <col min="3035" max="3052" width="4.5703125" style="4"/>
    <col min="3053" max="3053" width="7" style="4" bestFit="1" customWidth="1"/>
    <col min="3054" max="3054" width="9.28515625" style="4" customWidth="1"/>
    <col min="3055" max="3055" width="12.7109375" style="4" customWidth="1"/>
    <col min="3056" max="3056" width="48.42578125" style="4" customWidth="1"/>
    <col min="3057" max="3057" width="21.28515625" style="4" customWidth="1"/>
    <col min="3058" max="3058" width="12.7109375" style="4" customWidth="1"/>
    <col min="3059" max="3059" width="18.42578125" style="4" customWidth="1"/>
    <col min="3060" max="3060" width="10.140625" style="4" customWidth="1"/>
    <col min="3061" max="3061" width="18.28515625" style="4" customWidth="1"/>
    <col min="3062" max="3062" width="11.85546875" style="4" customWidth="1"/>
    <col min="3063" max="3063" width="14.85546875" style="4" customWidth="1"/>
    <col min="3064" max="3064" width="8.7109375" style="4" customWidth="1"/>
    <col min="3065" max="3065" width="18.42578125" style="4" customWidth="1"/>
    <col min="3066" max="3066" width="12.5703125" style="4" customWidth="1"/>
    <col min="3067" max="3067" width="19.5703125" style="4" customWidth="1"/>
    <col min="3068" max="3068" width="18.7109375" style="4" customWidth="1"/>
    <col min="3069" max="3069" width="4.5703125" style="4"/>
    <col min="3070" max="3070" width="32.7109375" style="4" customWidth="1"/>
    <col min="3071" max="3273" width="8.85546875" style="4" customWidth="1"/>
    <col min="3274" max="3275" width="6.42578125" style="4" customWidth="1"/>
    <col min="3276" max="3276" width="9.140625" style="4" customWidth="1"/>
    <col min="3277" max="3277" width="31.140625" style="4" customWidth="1"/>
    <col min="3278" max="3278" width="12.42578125" style="4" customWidth="1"/>
    <col min="3279" max="3279" width="7.28515625" style="4" customWidth="1"/>
    <col min="3280" max="3284" width="2.85546875" style="4" customWidth="1"/>
    <col min="3285" max="3285" width="4.5703125" style="4"/>
    <col min="3286" max="3290" width="2.85546875" style="4" customWidth="1"/>
    <col min="3291" max="3308" width="4.5703125" style="4"/>
    <col min="3309" max="3309" width="7" style="4" bestFit="1" customWidth="1"/>
    <col min="3310" max="3310" width="9.28515625" style="4" customWidth="1"/>
    <col min="3311" max="3311" width="12.7109375" style="4" customWidth="1"/>
    <col min="3312" max="3312" width="48.42578125" style="4" customWidth="1"/>
    <col min="3313" max="3313" width="21.28515625" style="4" customWidth="1"/>
    <col min="3314" max="3314" width="12.7109375" style="4" customWidth="1"/>
    <col min="3315" max="3315" width="18.42578125" style="4" customWidth="1"/>
    <col min="3316" max="3316" width="10.140625" style="4" customWidth="1"/>
    <col min="3317" max="3317" width="18.28515625" style="4" customWidth="1"/>
    <col min="3318" max="3318" width="11.85546875" style="4" customWidth="1"/>
    <col min="3319" max="3319" width="14.85546875" style="4" customWidth="1"/>
    <col min="3320" max="3320" width="8.7109375" style="4" customWidth="1"/>
    <col min="3321" max="3321" width="18.42578125" style="4" customWidth="1"/>
    <col min="3322" max="3322" width="12.5703125" style="4" customWidth="1"/>
    <col min="3323" max="3323" width="19.5703125" style="4" customWidth="1"/>
    <col min="3324" max="3324" width="18.7109375" style="4" customWidth="1"/>
    <col min="3325" max="3325" width="4.5703125" style="4"/>
    <col min="3326" max="3326" width="32.7109375" style="4" customWidth="1"/>
    <col min="3327" max="3529" width="8.85546875" style="4" customWidth="1"/>
    <col min="3530" max="3531" width="6.42578125" style="4" customWidth="1"/>
    <col min="3532" max="3532" width="9.140625" style="4" customWidth="1"/>
    <col min="3533" max="3533" width="31.140625" style="4" customWidth="1"/>
    <col min="3534" max="3534" width="12.42578125" style="4" customWidth="1"/>
    <col min="3535" max="3535" width="7.28515625" style="4" customWidth="1"/>
    <col min="3536" max="3540" width="2.85546875" style="4" customWidth="1"/>
    <col min="3541" max="3541" width="4.5703125" style="4"/>
    <col min="3542" max="3546" width="2.85546875" style="4" customWidth="1"/>
    <col min="3547" max="3564" width="4.5703125" style="4"/>
    <col min="3565" max="3565" width="7" style="4" bestFit="1" customWidth="1"/>
    <col min="3566" max="3566" width="9.28515625" style="4" customWidth="1"/>
    <col min="3567" max="3567" width="12.7109375" style="4" customWidth="1"/>
    <col min="3568" max="3568" width="48.42578125" style="4" customWidth="1"/>
    <col min="3569" max="3569" width="21.28515625" style="4" customWidth="1"/>
    <col min="3570" max="3570" width="12.7109375" style="4" customWidth="1"/>
    <col min="3571" max="3571" width="18.42578125" style="4" customWidth="1"/>
    <col min="3572" max="3572" width="10.140625" style="4" customWidth="1"/>
    <col min="3573" max="3573" width="18.28515625" style="4" customWidth="1"/>
    <col min="3574" max="3574" width="11.85546875" style="4" customWidth="1"/>
    <col min="3575" max="3575" width="14.85546875" style="4" customWidth="1"/>
    <col min="3576" max="3576" width="8.7109375" style="4" customWidth="1"/>
    <col min="3577" max="3577" width="18.42578125" style="4" customWidth="1"/>
    <col min="3578" max="3578" width="12.5703125" style="4" customWidth="1"/>
    <col min="3579" max="3579" width="19.5703125" style="4" customWidth="1"/>
    <col min="3580" max="3580" width="18.7109375" style="4" customWidth="1"/>
    <col min="3581" max="3581" width="4.5703125" style="4"/>
    <col min="3582" max="3582" width="32.7109375" style="4" customWidth="1"/>
    <col min="3583" max="3785" width="8.85546875" style="4" customWidth="1"/>
    <col min="3786" max="3787" width="6.42578125" style="4" customWidth="1"/>
    <col min="3788" max="3788" width="9.140625" style="4" customWidth="1"/>
    <col min="3789" max="3789" width="31.140625" style="4" customWidth="1"/>
    <col min="3790" max="3790" width="12.42578125" style="4" customWidth="1"/>
    <col min="3791" max="3791" width="7.28515625" style="4" customWidth="1"/>
    <col min="3792" max="3796" width="2.85546875" style="4" customWidth="1"/>
    <col min="3797" max="3797" width="4.5703125" style="4"/>
    <col min="3798" max="3802" width="2.85546875" style="4" customWidth="1"/>
    <col min="3803" max="3820" width="4.5703125" style="4"/>
    <col min="3821" max="3821" width="7" style="4" bestFit="1" customWidth="1"/>
    <col min="3822" max="3822" width="9.28515625" style="4" customWidth="1"/>
    <col min="3823" max="3823" width="12.7109375" style="4" customWidth="1"/>
    <col min="3824" max="3824" width="48.42578125" style="4" customWidth="1"/>
    <col min="3825" max="3825" width="21.28515625" style="4" customWidth="1"/>
    <col min="3826" max="3826" width="12.7109375" style="4" customWidth="1"/>
    <col min="3827" max="3827" width="18.42578125" style="4" customWidth="1"/>
    <col min="3828" max="3828" width="10.140625" style="4" customWidth="1"/>
    <col min="3829" max="3829" width="18.28515625" style="4" customWidth="1"/>
    <col min="3830" max="3830" width="11.85546875" style="4" customWidth="1"/>
    <col min="3831" max="3831" width="14.85546875" style="4" customWidth="1"/>
    <col min="3832" max="3832" width="8.7109375" style="4" customWidth="1"/>
    <col min="3833" max="3833" width="18.42578125" style="4" customWidth="1"/>
    <col min="3834" max="3834" width="12.5703125" style="4" customWidth="1"/>
    <col min="3835" max="3835" width="19.5703125" style="4" customWidth="1"/>
    <col min="3836" max="3836" width="18.7109375" style="4" customWidth="1"/>
    <col min="3837" max="3837" width="4.5703125" style="4"/>
    <col min="3838" max="3838" width="32.7109375" style="4" customWidth="1"/>
    <col min="3839" max="4041" width="8.85546875" style="4" customWidth="1"/>
    <col min="4042" max="4043" width="6.42578125" style="4" customWidth="1"/>
    <col min="4044" max="4044" width="9.140625" style="4" customWidth="1"/>
    <col min="4045" max="4045" width="31.140625" style="4" customWidth="1"/>
    <col min="4046" max="4046" width="12.42578125" style="4" customWidth="1"/>
    <col min="4047" max="4047" width="7.28515625" style="4" customWidth="1"/>
    <col min="4048" max="4052" width="2.85546875" style="4" customWidth="1"/>
    <col min="4053" max="4053" width="4.5703125" style="4"/>
    <col min="4054" max="4058" width="2.85546875" style="4" customWidth="1"/>
    <col min="4059" max="4076" width="4.5703125" style="4"/>
    <col min="4077" max="4077" width="7" style="4" bestFit="1" customWidth="1"/>
    <col min="4078" max="4078" width="9.28515625" style="4" customWidth="1"/>
    <col min="4079" max="4079" width="12.7109375" style="4" customWidth="1"/>
    <col min="4080" max="4080" width="48.42578125" style="4" customWidth="1"/>
    <col min="4081" max="4081" width="21.28515625" style="4" customWidth="1"/>
    <col min="4082" max="4082" width="12.7109375" style="4" customWidth="1"/>
    <col min="4083" max="4083" width="18.42578125" style="4" customWidth="1"/>
    <col min="4084" max="4084" width="10.140625" style="4" customWidth="1"/>
    <col min="4085" max="4085" width="18.28515625" style="4" customWidth="1"/>
    <col min="4086" max="4086" width="11.85546875" style="4" customWidth="1"/>
    <col min="4087" max="4087" width="14.85546875" style="4" customWidth="1"/>
    <col min="4088" max="4088" width="8.7109375" style="4" customWidth="1"/>
    <col min="4089" max="4089" width="18.42578125" style="4" customWidth="1"/>
    <col min="4090" max="4090" width="12.5703125" style="4" customWidth="1"/>
    <col min="4091" max="4091" width="19.5703125" style="4" customWidth="1"/>
    <col min="4092" max="4092" width="18.7109375" style="4" customWidth="1"/>
    <col min="4093" max="4093" width="4.5703125" style="4"/>
    <col min="4094" max="4094" width="32.7109375" style="4" customWidth="1"/>
    <col min="4095" max="4297" width="8.85546875" style="4" customWidth="1"/>
    <col min="4298" max="4299" width="6.42578125" style="4" customWidth="1"/>
    <col min="4300" max="4300" width="9.140625" style="4" customWidth="1"/>
    <col min="4301" max="4301" width="31.140625" style="4" customWidth="1"/>
    <col min="4302" max="4302" width="12.42578125" style="4" customWidth="1"/>
    <col min="4303" max="4303" width="7.28515625" style="4" customWidth="1"/>
    <col min="4304" max="4308" width="2.85546875" style="4" customWidth="1"/>
    <col min="4309" max="4309" width="4.5703125" style="4"/>
    <col min="4310" max="4314" width="2.85546875" style="4" customWidth="1"/>
    <col min="4315" max="4332" width="4.5703125" style="4"/>
    <col min="4333" max="4333" width="7" style="4" bestFit="1" customWidth="1"/>
    <col min="4334" max="4334" width="9.28515625" style="4" customWidth="1"/>
    <col min="4335" max="4335" width="12.7109375" style="4" customWidth="1"/>
    <col min="4336" max="4336" width="48.42578125" style="4" customWidth="1"/>
    <col min="4337" max="4337" width="21.28515625" style="4" customWidth="1"/>
    <col min="4338" max="4338" width="12.7109375" style="4" customWidth="1"/>
    <col min="4339" max="4339" width="18.42578125" style="4" customWidth="1"/>
    <col min="4340" max="4340" width="10.140625" style="4" customWidth="1"/>
    <col min="4341" max="4341" width="18.28515625" style="4" customWidth="1"/>
    <col min="4342" max="4342" width="11.85546875" style="4" customWidth="1"/>
    <col min="4343" max="4343" width="14.85546875" style="4" customWidth="1"/>
    <col min="4344" max="4344" width="8.7109375" style="4" customWidth="1"/>
    <col min="4345" max="4345" width="18.42578125" style="4" customWidth="1"/>
    <col min="4346" max="4346" width="12.5703125" style="4" customWidth="1"/>
    <col min="4347" max="4347" width="19.5703125" style="4" customWidth="1"/>
    <col min="4348" max="4348" width="18.7109375" style="4" customWidth="1"/>
    <col min="4349" max="4349" width="4.5703125" style="4"/>
    <col min="4350" max="4350" width="32.7109375" style="4" customWidth="1"/>
    <col min="4351" max="4553" width="8.85546875" style="4" customWidth="1"/>
    <col min="4554" max="4555" width="6.42578125" style="4" customWidth="1"/>
    <col min="4556" max="4556" width="9.140625" style="4" customWidth="1"/>
    <col min="4557" max="4557" width="31.140625" style="4" customWidth="1"/>
    <col min="4558" max="4558" width="12.42578125" style="4" customWidth="1"/>
    <col min="4559" max="4559" width="7.28515625" style="4" customWidth="1"/>
    <col min="4560" max="4564" width="2.85546875" style="4" customWidth="1"/>
    <col min="4565" max="4565" width="4.5703125" style="4"/>
    <col min="4566" max="4570" width="2.85546875" style="4" customWidth="1"/>
    <col min="4571" max="4588" width="4.5703125" style="4"/>
    <col min="4589" max="4589" width="7" style="4" bestFit="1" customWidth="1"/>
    <col min="4590" max="4590" width="9.28515625" style="4" customWidth="1"/>
    <col min="4591" max="4591" width="12.7109375" style="4" customWidth="1"/>
    <col min="4592" max="4592" width="48.42578125" style="4" customWidth="1"/>
    <col min="4593" max="4593" width="21.28515625" style="4" customWidth="1"/>
    <col min="4594" max="4594" width="12.7109375" style="4" customWidth="1"/>
    <col min="4595" max="4595" width="18.42578125" style="4" customWidth="1"/>
    <col min="4596" max="4596" width="10.140625" style="4" customWidth="1"/>
    <col min="4597" max="4597" width="18.28515625" style="4" customWidth="1"/>
    <col min="4598" max="4598" width="11.85546875" style="4" customWidth="1"/>
    <col min="4599" max="4599" width="14.85546875" style="4" customWidth="1"/>
    <col min="4600" max="4600" width="8.7109375" style="4" customWidth="1"/>
    <col min="4601" max="4601" width="18.42578125" style="4" customWidth="1"/>
    <col min="4602" max="4602" width="12.5703125" style="4" customWidth="1"/>
    <col min="4603" max="4603" width="19.5703125" style="4" customWidth="1"/>
    <col min="4604" max="4604" width="18.7109375" style="4" customWidth="1"/>
    <col min="4605" max="4605" width="4.5703125" style="4"/>
    <col min="4606" max="4606" width="32.7109375" style="4" customWidth="1"/>
    <col min="4607" max="4809" width="8.85546875" style="4" customWidth="1"/>
    <col min="4810" max="4811" width="6.42578125" style="4" customWidth="1"/>
    <col min="4812" max="4812" width="9.140625" style="4" customWidth="1"/>
    <col min="4813" max="4813" width="31.140625" style="4" customWidth="1"/>
    <col min="4814" max="4814" width="12.42578125" style="4" customWidth="1"/>
    <col min="4815" max="4815" width="7.28515625" style="4" customWidth="1"/>
    <col min="4816" max="4820" width="2.85546875" style="4" customWidth="1"/>
    <col min="4821" max="4821" width="4.5703125" style="4"/>
    <col min="4822" max="4826" width="2.85546875" style="4" customWidth="1"/>
    <col min="4827" max="4844" width="4.5703125" style="4"/>
    <col min="4845" max="4845" width="7" style="4" bestFit="1" customWidth="1"/>
    <col min="4846" max="4846" width="9.28515625" style="4" customWidth="1"/>
    <col min="4847" max="4847" width="12.7109375" style="4" customWidth="1"/>
    <col min="4848" max="4848" width="48.42578125" style="4" customWidth="1"/>
    <col min="4849" max="4849" width="21.28515625" style="4" customWidth="1"/>
    <col min="4850" max="4850" width="12.7109375" style="4" customWidth="1"/>
    <col min="4851" max="4851" width="18.42578125" style="4" customWidth="1"/>
    <col min="4852" max="4852" width="10.140625" style="4" customWidth="1"/>
    <col min="4853" max="4853" width="18.28515625" style="4" customWidth="1"/>
    <col min="4854" max="4854" width="11.85546875" style="4" customWidth="1"/>
    <col min="4855" max="4855" width="14.85546875" style="4" customWidth="1"/>
    <col min="4856" max="4856" width="8.7109375" style="4" customWidth="1"/>
    <col min="4857" max="4857" width="18.42578125" style="4" customWidth="1"/>
    <col min="4858" max="4858" width="12.5703125" style="4" customWidth="1"/>
    <col min="4859" max="4859" width="19.5703125" style="4" customWidth="1"/>
    <col min="4860" max="4860" width="18.7109375" style="4" customWidth="1"/>
    <col min="4861" max="4861" width="4.5703125" style="4"/>
    <col min="4862" max="4862" width="32.7109375" style="4" customWidth="1"/>
    <col min="4863" max="5065" width="8.85546875" style="4" customWidth="1"/>
    <col min="5066" max="5067" width="6.42578125" style="4" customWidth="1"/>
    <col min="5068" max="5068" width="9.140625" style="4" customWidth="1"/>
    <col min="5069" max="5069" width="31.140625" style="4" customWidth="1"/>
    <col min="5070" max="5070" width="12.42578125" style="4" customWidth="1"/>
    <col min="5071" max="5071" width="7.28515625" style="4" customWidth="1"/>
    <col min="5072" max="5076" width="2.85546875" style="4" customWidth="1"/>
    <col min="5077" max="5077" width="4.5703125" style="4"/>
    <col min="5078" max="5082" width="2.85546875" style="4" customWidth="1"/>
    <col min="5083" max="5100" width="4.5703125" style="4"/>
    <col min="5101" max="5101" width="7" style="4" bestFit="1" customWidth="1"/>
    <col min="5102" max="5102" width="9.28515625" style="4" customWidth="1"/>
    <col min="5103" max="5103" width="12.7109375" style="4" customWidth="1"/>
    <col min="5104" max="5104" width="48.42578125" style="4" customWidth="1"/>
    <col min="5105" max="5105" width="21.28515625" style="4" customWidth="1"/>
    <col min="5106" max="5106" width="12.7109375" style="4" customWidth="1"/>
    <col min="5107" max="5107" width="18.42578125" style="4" customWidth="1"/>
    <col min="5108" max="5108" width="10.140625" style="4" customWidth="1"/>
    <col min="5109" max="5109" width="18.28515625" style="4" customWidth="1"/>
    <col min="5110" max="5110" width="11.85546875" style="4" customWidth="1"/>
    <col min="5111" max="5111" width="14.85546875" style="4" customWidth="1"/>
    <col min="5112" max="5112" width="8.7109375" style="4" customWidth="1"/>
    <col min="5113" max="5113" width="18.42578125" style="4" customWidth="1"/>
    <col min="5114" max="5114" width="12.5703125" style="4" customWidth="1"/>
    <col min="5115" max="5115" width="19.5703125" style="4" customWidth="1"/>
    <col min="5116" max="5116" width="18.7109375" style="4" customWidth="1"/>
    <col min="5117" max="5117" width="4.5703125" style="4"/>
    <col min="5118" max="5118" width="32.7109375" style="4" customWidth="1"/>
    <col min="5119" max="5321" width="8.85546875" style="4" customWidth="1"/>
    <col min="5322" max="5323" width="6.42578125" style="4" customWidth="1"/>
    <col min="5324" max="5324" width="9.140625" style="4" customWidth="1"/>
    <col min="5325" max="5325" width="31.140625" style="4" customWidth="1"/>
    <col min="5326" max="5326" width="12.42578125" style="4" customWidth="1"/>
    <col min="5327" max="5327" width="7.28515625" style="4" customWidth="1"/>
    <col min="5328" max="5332" width="2.85546875" style="4" customWidth="1"/>
    <col min="5333" max="5333" width="4.5703125" style="4"/>
    <col min="5334" max="5338" width="2.85546875" style="4" customWidth="1"/>
    <col min="5339" max="5356" width="4.5703125" style="4"/>
    <col min="5357" max="5357" width="7" style="4" bestFit="1" customWidth="1"/>
    <col min="5358" max="5358" width="9.28515625" style="4" customWidth="1"/>
    <col min="5359" max="5359" width="12.7109375" style="4" customWidth="1"/>
    <col min="5360" max="5360" width="48.42578125" style="4" customWidth="1"/>
    <col min="5361" max="5361" width="21.28515625" style="4" customWidth="1"/>
    <col min="5362" max="5362" width="12.7109375" style="4" customWidth="1"/>
    <col min="5363" max="5363" width="18.42578125" style="4" customWidth="1"/>
    <col min="5364" max="5364" width="10.140625" style="4" customWidth="1"/>
    <col min="5365" max="5365" width="18.28515625" style="4" customWidth="1"/>
    <col min="5366" max="5366" width="11.85546875" style="4" customWidth="1"/>
    <col min="5367" max="5367" width="14.85546875" style="4" customWidth="1"/>
    <col min="5368" max="5368" width="8.7109375" style="4" customWidth="1"/>
    <col min="5369" max="5369" width="18.42578125" style="4" customWidth="1"/>
    <col min="5370" max="5370" width="12.5703125" style="4" customWidth="1"/>
    <col min="5371" max="5371" width="19.5703125" style="4" customWidth="1"/>
    <col min="5372" max="5372" width="18.7109375" style="4" customWidth="1"/>
    <col min="5373" max="5373" width="4.5703125" style="4"/>
    <col min="5374" max="5374" width="32.7109375" style="4" customWidth="1"/>
    <col min="5375" max="5577" width="8.85546875" style="4" customWidth="1"/>
    <col min="5578" max="5579" width="6.42578125" style="4" customWidth="1"/>
    <col min="5580" max="5580" width="9.140625" style="4" customWidth="1"/>
    <col min="5581" max="5581" width="31.140625" style="4" customWidth="1"/>
    <col min="5582" max="5582" width="12.42578125" style="4" customWidth="1"/>
    <col min="5583" max="5583" width="7.28515625" style="4" customWidth="1"/>
    <col min="5584" max="5588" width="2.85546875" style="4" customWidth="1"/>
    <col min="5589" max="5589" width="4.5703125" style="4"/>
    <col min="5590" max="5594" width="2.85546875" style="4" customWidth="1"/>
    <col min="5595" max="5612" width="4.5703125" style="4"/>
    <col min="5613" max="5613" width="7" style="4" bestFit="1" customWidth="1"/>
    <col min="5614" max="5614" width="9.28515625" style="4" customWidth="1"/>
    <col min="5615" max="5615" width="12.7109375" style="4" customWidth="1"/>
    <col min="5616" max="5616" width="48.42578125" style="4" customWidth="1"/>
    <col min="5617" max="5617" width="21.28515625" style="4" customWidth="1"/>
    <col min="5618" max="5618" width="12.7109375" style="4" customWidth="1"/>
    <col min="5619" max="5619" width="18.42578125" style="4" customWidth="1"/>
    <col min="5620" max="5620" width="10.140625" style="4" customWidth="1"/>
    <col min="5621" max="5621" width="18.28515625" style="4" customWidth="1"/>
    <col min="5622" max="5622" width="11.85546875" style="4" customWidth="1"/>
    <col min="5623" max="5623" width="14.85546875" style="4" customWidth="1"/>
    <col min="5624" max="5624" width="8.7109375" style="4" customWidth="1"/>
    <col min="5625" max="5625" width="18.42578125" style="4" customWidth="1"/>
    <col min="5626" max="5626" width="12.5703125" style="4" customWidth="1"/>
    <col min="5627" max="5627" width="19.5703125" style="4" customWidth="1"/>
    <col min="5628" max="5628" width="18.7109375" style="4" customWidth="1"/>
    <col min="5629" max="5629" width="4.5703125" style="4"/>
    <col min="5630" max="5630" width="32.7109375" style="4" customWidth="1"/>
    <col min="5631" max="5833" width="8.85546875" style="4" customWidth="1"/>
    <col min="5834" max="5835" width="6.42578125" style="4" customWidth="1"/>
    <col min="5836" max="5836" width="9.140625" style="4" customWidth="1"/>
    <col min="5837" max="5837" width="31.140625" style="4" customWidth="1"/>
    <col min="5838" max="5838" width="12.42578125" style="4" customWidth="1"/>
    <col min="5839" max="5839" width="7.28515625" style="4" customWidth="1"/>
    <col min="5840" max="5844" width="2.85546875" style="4" customWidth="1"/>
    <col min="5845" max="5845" width="4.5703125" style="4"/>
    <col min="5846" max="5850" width="2.85546875" style="4" customWidth="1"/>
    <col min="5851" max="5868" width="4.5703125" style="4"/>
    <col min="5869" max="5869" width="7" style="4" bestFit="1" customWidth="1"/>
    <col min="5870" max="5870" width="9.28515625" style="4" customWidth="1"/>
    <col min="5871" max="5871" width="12.7109375" style="4" customWidth="1"/>
    <col min="5872" max="5872" width="48.42578125" style="4" customWidth="1"/>
    <col min="5873" max="5873" width="21.28515625" style="4" customWidth="1"/>
    <col min="5874" max="5874" width="12.7109375" style="4" customWidth="1"/>
    <col min="5875" max="5875" width="18.42578125" style="4" customWidth="1"/>
    <col min="5876" max="5876" width="10.140625" style="4" customWidth="1"/>
    <col min="5877" max="5877" width="18.28515625" style="4" customWidth="1"/>
    <col min="5878" max="5878" width="11.85546875" style="4" customWidth="1"/>
    <col min="5879" max="5879" width="14.85546875" style="4" customWidth="1"/>
    <col min="5880" max="5880" width="8.7109375" style="4" customWidth="1"/>
    <col min="5881" max="5881" width="18.42578125" style="4" customWidth="1"/>
    <col min="5882" max="5882" width="12.5703125" style="4" customWidth="1"/>
    <col min="5883" max="5883" width="19.5703125" style="4" customWidth="1"/>
    <col min="5884" max="5884" width="18.7109375" style="4" customWidth="1"/>
    <col min="5885" max="5885" width="4.5703125" style="4"/>
    <col min="5886" max="5886" width="32.7109375" style="4" customWidth="1"/>
    <col min="5887" max="6089" width="8.85546875" style="4" customWidth="1"/>
    <col min="6090" max="6091" width="6.42578125" style="4" customWidth="1"/>
    <col min="6092" max="6092" width="9.140625" style="4" customWidth="1"/>
    <col min="6093" max="6093" width="31.140625" style="4" customWidth="1"/>
    <col min="6094" max="6094" width="12.42578125" style="4" customWidth="1"/>
    <col min="6095" max="6095" width="7.28515625" style="4" customWidth="1"/>
    <col min="6096" max="6100" width="2.85546875" style="4" customWidth="1"/>
    <col min="6101" max="6101" width="4.5703125" style="4"/>
    <col min="6102" max="6106" width="2.85546875" style="4" customWidth="1"/>
    <col min="6107" max="6124" width="4.5703125" style="4"/>
    <col min="6125" max="6125" width="7" style="4" bestFit="1" customWidth="1"/>
    <col min="6126" max="6126" width="9.28515625" style="4" customWidth="1"/>
    <col min="6127" max="6127" width="12.7109375" style="4" customWidth="1"/>
    <col min="6128" max="6128" width="48.42578125" style="4" customWidth="1"/>
    <col min="6129" max="6129" width="21.28515625" style="4" customWidth="1"/>
    <col min="6130" max="6130" width="12.7109375" style="4" customWidth="1"/>
    <col min="6131" max="6131" width="18.42578125" style="4" customWidth="1"/>
    <col min="6132" max="6132" width="10.140625" style="4" customWidth="1"/>
    <col min="6133" max="6133" width="18.28515625" style="4" customWidth="1"/>
    <col min="6134" max="6134" width="11.85546875" style="4" customWidth="1"/>
    <col min="6135" max="6135" width="14.85546875" style="4" customWidth="1"/>
    <col min="6136" max="6136" width="8.7109375" style="4" customWidth="1"/>
    <col min="6137" max="6137" width="18.42578125" style="4" customWidth="1"/>
    <col min="6138" max="6138" width="12.5703125" style="4" customWidth="1"/>
    <col min="6139" max="6139" width="19.5703125" style="4" customWidth="1"/>
    <col min="6140" max="6140" width="18.7109375" style="4" customWidth="1"/>
    <col min="6141" max="6141" width="4.5703125" style="4"/>
    <col min="6142" max="6142" width="32.7109375" style="4" customWidth="1"/>
    <col min="6143" max="6345" width="8.85546875" style="4" customWidth="1"/>
    <col min="6346" max="6347" width="6.42578125" style="4" customWidth="1"/>
    <col min="6348" max="6348" width="9.140625" style="4" customWidth="1"/>
    <col min="6349" max="6349" width="31.140625" style="4" customWidth="1"/>
    <col min="6350" max="6350" width="12.42578125" style="4" customWidth="1"/>
    <col min="6351" max="6351" width="7.28515625" style="4" customWidth="1"/>
    <col min="6352" max="6356" width="2.85546875" style="4" customWidth="1"/>
    <col min="6357" max="6357" width="4.5703125" style="4"/>
    <col min="6358" max="6362" width="2.85546875" style="4" customWidth="1"/>
    <col min="6363" max="6380" width="4.5703125" style="4"/>
    <col min="6381" max="6381" width="7" style="4" bestFit="1" customWidth="1"/>
    <col min="6382" max="6382" width="9.28515625" style="4" customWidth="1"/>
    <col min="6383" max="6383" width="12.7109375" style="4" customWidth="1"/>
    <col min="6384" max="6384" width="48.42578125" style="4" customWidth="1"/>
    <col min="6385" max="6385" width="21.28515625" style="4" customWidth="1"/>
    <col min="6386" max="6386" width="12.7109375" style="4" customWidth="1"/>
    <col min="6387" max="6387" width="18.42578125" style="4" customWidth="1"/>
    <col min="6388" max="6388" width="10.140625" style="4" customWidth="1"/>
    <col min="6389" max="6389" width="18.28515625" style="4" customWidth="1"/>
    <col min="6390" max="6390" width="11.85546875" style="4" customWidth="1"/>
    <col min="6391" max="6391" width="14.85546875" style="4" customWidth="1"/>
    <col min="6392" max="6392" width="8.7109375" style="4" customWidth="1"/>
    <col min="6393" max="6393" width="18.42578125" style="4" customWidth="1"/>
    <col min="6394" max="6394" width="12.5703125" style="4" customWidth="1"/>
    <col min="6395" max="6395" width="19.5703125" style="4" customWidth="1"/>
    <col min="6396" max="6396" width="18.7109375" style="4" customWidth="1"/>
    <col min="6397" max="6397" width="4.5703125" style="4"/>
    <col min="6398" max="6398" width="32.7109375" style="4" customWidth="1"/>
    <col min="6399" max="6601" width="8.85546875" style="4" customWidth="1"/>
    <col min="6602" max="6603" width="6.42578125" style="4" customWidth="1"/>
    <col min="6604" max="6604" width="9.140625" style="4" customWidth="1"/>
    <col min="6605" max="6605" width="31.140625" style="4" customWidth="1"/>
    <col min="6606" max="6606" width="12.42578125" style="4" customWidth="1"/>
    <col min="6607" max="6607" width="7.28515625" style="4" customWidth="1"/>
    <col min="6608" max="6612" width="2.85546875" style="4" customWidth="1"/>
    <col min="6613" max="6613" width="4.5703125" style="4"/>
    <col min="6614" max="6618" width="2.85546875" style="4" customWidth="1"/>
    <col min="6619" max="6636" width="4.5703125" style="4"/>
    <col min="6637" max="6637" width="7" style="4" bestFit="1" customWidth="1"/>
    <col min="6638" max="6638" width="9.28515625" style="4" customWidth="1"/>
    <col min="6639" max="6639" width="12.7109375" style="4" customWidth="1"/>
    <col min="6640" max="6640" width="48.42578125" style="4" customWidth="1"/>
    <col min="6641" max="6641" width="21.28515625" style="4" customWidth="1"/>
    <col min="6642" max="6642" width="12.7109375" style="4" customWidth="1"/>
    <col min="6643" max="6643" width="18.42578125" style="4" customWidth="1"/>
    <col min="6644" max="6644" width="10.140625" style="4" customWidth="1"/>
    <col min="6645" max="6645" width="18.28515625" style="4" customWidth="1"/>
    <col min="6646" max="6646" width="11.85546875" style="4" customWidth="1"/>
    <col min="6647" max="6647" width="14.85546875" style="4" customWidth="1"/>
    <col min="6648" max="6648" width="8.7109375" style="4" customWidth="1"/>
    <col min="6649" max="6649" width="18.42578125" style="4" customWidth="1"/>
    <col min="6650" max="6650" width="12.5703125" style="4" customWidth="1"/>
    <col min="6651" max="6651" width="19.5703125" style="4" customWidth="1"/>
    <col min="6652" max="6652" width="18.7109375" style="4" customWidth="1"/>
    <col min="6653" max="6653" width="4.5703125" style="4"/>
    <col min="6654" max="6654" width="32.7109375" style="4" customWidth="1"/>
    <col min="6655" max="6857" width="8.85546875" style="4" customWidth="1"/>
    <col min="6858" max="6859" width="6.42578125" style="4" customWidth="1"/>
    <col min="6860" max="6860" width="9.140625" style="4" customWidth="1"/>
    <col min="6861" max="6861" width="31.140625" style="4" customWidth="1"/>
    <col min="6862" max="6862" width="12.42578125" style="4" customWidth="1"/>
    <col min="6863" max="6863" width="7.28515625" style="4" customWidth="1"/>
    <col min="6864" max="6868" width="2.85546875" style="4" customWidth="1"/>
    <col min="6869" max="6869" width="4.5703125" style="4"/>
    <col min="6870" max="6874" width="2.85546875" style="4" customWidth="1"/>
    <col min="6875" max="6892" width="4.5703125" style="4"/>
    <col min="6893" max="6893" width="7" style="4" bestFit="1" customWidth="1"/>
    <col min="6894" max="6894" width="9.28515625" style="4" customWidth="1"/>
    <col min="6895" max="6895" width="12.7109375" style="4" customWidth="1"/>
    <col min="6896" max="6896" width="48.42578125" style="4" customWidth="1"/>
    <col min="6897" max="6897" width="21.28515625" style="4" customWidth="1"/>
    <col min="6898" max="6898" width="12.7109375" style="4" customWidth="1"/>
    <col min="6899" max="6899" width="18.42578125" style="4" customWidth="1"/>
    <col min="6900" max="6900" width="10.140625" style="4" customWidth="1"/>
    <col min="6901" max="6901" width="18.28515625" style="4" customWidth="1"/>
    <col min="6902" max="6902" width="11.85546875" style="4" customWidth="1"/>
    <col min="6903" max="6903" width="14.85546875" style="4" customWidth="1"/>
    <col min="6904" max="6904" width="8.7109375" style="4" customWidth="1"/>
    <col min="6905" max="6905" width="18.42578125" style="4" customWidth="1"/>
    <col min="6906" max="6906" width="12.5703125" style="4" customWidth="1"/>
    <col min="6907" max="6907" width="19.5703125" style="4" customWidth="1"/>
    <col min="6908" max="6908" width="18.7109375" style="4" customWidth="1"/>
    <col min="6909" max="6909" width="4.5703125" style="4"/>
    <col min="6910" max="6910" width="32.7109375" style="4" customWidth="1"/>
    <col min="6911" max="7113" width="8.85546875" style="4" customWidth="1"/>
    <col min="7114" max="7115" width="6.42578125" style="4" customWidth="1"/>
    <col min="7116" max="7116" width="9.140625" style="4" customWidth="1"/>
    <col min="7117" max="7117" width="31.140625" style="4" customWidth="1"/>
    <col min="7118" max="7118" width="12.42578125" style="4" customWidth="1"/>
    <col min="7119" max="7119" width="7.28515625" style="4" customWidth="1"/>
    <col min="7120" max="7124" width="2.85546875" style="4" customWidth="1"/>
    <col min="7125" max="7125" width="4.5703125" style="4"/>
    <col min="7126" max="7130" width="2.85546875" style="4" customWidth="1"/>
    <col min="7131" max="7148" width="4.5703125" style="4"/>
    <col min="7149" max="7149" width="7" style="4" bestFit="1" customWidth="1"/>
    <col min="7150" max="7150" width="9.28515625" style="4" customWidth="1"/>
    <col min="7151" max="7151" width="12.7109375" style="4" customWidth="1"/>
    <col min="7152" max="7152" width="48.42578125" style="4" customWidth="1"/>
    <col min="7153" max="7153" width="21.28515625" style="4" customWidth="1"/>
    <col min="7154" max="7154" width="12.7109375" style="4" customWidth="1"/>
    <col min="7155" max="7155" width="18.42578125" style="4" customWidth="1"/>
    <col min="7156" max="7156" width="10.140625" style="4" customWidth="1"/>
    <col min="7157" max="7157" width="18.28515625" style="4" customWidth="1"/>
    <col min="7158" max="7158" width="11.85546875" style="4" customWidth="1"/>
    <col min="7159" max="7159" width="14.85546875" style="4" customWidth="1"/>
    <col min="7160" max="7160" width="8.7109375" style="4" customWidth="1"/>
    <col min="7161" max="7161" width="18.42578125" style="4" customWidth="1"/>
    <col min="7162" max="7162" width="12.5703125" style="4" customWidth="1"/>
    <col min="7163" max="7163" width="19.5703125" style="4" customWidth="1"/>
    <col min="7164" max="7164" width="18.7109375" style="4" customWidth="1"/>
    <col min="7165" max="7165" width="4.5703125" style="4"/>
    <col min="7166" max="7166" width="32.7109375" style="4" customWidth="1"/>
    <col min="7167" max="7369" width="8.85546875" style="4" customWidth="1"/>
    <col min="7370" max="7371" width="6.42578125" style="4" customWidth="1"/>
    <col min="7372" max="7372" width="9.140625" style="4" customWidth="1"/>
    <col min="7373" max="7373" width="31.140625" style="4" customWidth="1"/>
    <col min="7374" max="7374" width="12.42578125" style="4" customWidth="1"/>
    <col min="7375" max="7375" width="7.28515625" style="4" customWidth="1"/>
    <col min="7376" max="7380" width="2.85546875" style="4" customWidth="1"/>
    <col min="7381" max="7381" width="4.5703125" style="4"/>
    <col min="7382" max="7386" width="2.85546875" style="4" customWidth="1"/>
    <col min="7387" max="7404" width="4.5703125" style="4"/>
    <col min="7405" max="7405" width="7" style="4" bestFit="1" customWidth="1"/>
    <col min="7406" max="7406" width="9.28515625" style="4" customWidth="1"/>
    <col min="7407" max="7407" width="12.7109375" style="4" customWidth="1"/>
    <col min="7408" max="7408" width="48.42578125" style="4" customWidth="1"/>
    <col min="7409" max="7409" width="21.28515625" style="4" customWidth="1"/>
    <col min="7410" max="7410" width="12.7109375" style="4" customWidth="1"/>
    <col min="7411" max="7411" width="18.42578125" style="4" customWidth="1"/>
    <col min="7412" max="7412" width="10.140625" style="4" customWidth="1"/>
    <col min="7413" max="7413" width="18.28515625" style="4" customWidth="1"/>
    <col min="7414" max="7414" width="11.85546875" style="4" customWidth="1"/>
    <col min="7415" max="7415" width="14.85546875" style="4" customWidth="1"/>
    <col min="7416" max="7416" width="8.7109375" style="4" customWidth="1"/>
    <col min="7417" max="7417" width="18.42578125" style="4" customWidth="1"/>
    <col min="7418" max="7418" width="12.5703125" style="4" customWidth="1"/>
    <col min="7419" max="7419" width="19.5703125" style="4" customWidth="1"/>
    <col min="7420" max="7420" width="18.7109375" style="4" customWidth="1"/>
    <col min="7421" max="7421" width="4.5703125" style="4"/>
    <col min="7422" max="7422" width="32.7109375" style="4" customWidth="1"/>
    <col min="7423" max="7625" width="8.85546875" style="4" customWidth="1"/>
    <col min="7626" max="7627" width="6.42578125" style="4" customWidth="1"/>
    <col min="7628" max="7628" width="9.140625" style="4" customWidth="1"/>
    <col min="7629" max="7629" width="31.140625" style="4" customWidth="1"/>
    <col min="7630" max="7630" width="12.42578125" style="4" customWidth="1"/>
    <col min="7631" max="7631" width="7.28515625" style="4" customWidth="1"/>
    <col min="7632" max="7636" width="2.85546875" style="4" customWidth="1"/>
    <col min="7637" max="7637" width="4.5703125" style="4"/>
    <col min="7638" max="7642" width="2.85546875" style="4" customWidth="1"/>
    <col min="7643" max="7660" width="4.5703125" style="4"/>
    <col min="7661" max="7661" width="7" style="4" bestFit="1" customWidth="1"/>
    <col min="7662" max="7662" width="9.28515625" style="4" customWidth="1"/>
    <col min="7663" max="7663" width="12.7109375" style="4" customWidth="1"/>
    <col min="7664" max="7664" width="48.42578125" style="4" customWidth="1"/>
    <col min="7665" max="7665" width="21.28515625" style="4" customWidth="1"/>
    <col min="7666" max="7666" width="12.7109375" style="4" customWidth="1"/>
    <col min="7667" max="7667" width="18.42578125" style="4" customWidth="1"/>
    <col min="7668" max="7668" width="10.140625" style="4" customWidth="1"/>
    <col min="7669" max="7669" width="18.28515625" style="4" customWidth="1"/>
    <col min="7670" max="7670" width="11.85546875" style="4" customWidth="1"/>
    <col min="7671" max="7671" width="14.85546875" style="4" customWidth="1"/>
    <col min="7672" max="7672" width="8.7109375" style="4" customWidth="1"/>
    <col min="7673" max="7673" width="18.42578125" style="4" customWidth="1"/>
    <col min="7674" max="7674" width="12.5703125" style="4" customWidth="1"/>
    <col min="7675" max="7675" width="19.5703125" style="4" customWidth="1"/>
    <col min="7676" max="7676" width="18.7109375" style="4" customWidth="1"/>
    <col min="7677" max="7677" width="4.5703125" style="4"/>
    <col min="7678" max="7678" width="32.7109375" style="4" customWidth="1"/>
    <col min="7679" max="7881" width="8.85546875" style="4" customWidth="1"/>
    <col min="7882" max="7883" width="6.42578125" style="4" customWidth="1"/>
    <col min="7884" max="7884" width="9.140625" style="4" customWidth="1"/>
    <col min="7885" max="7885" width="31.140625" style="4" customWidth="1"/>
    <col min="7886" max="7886" width="12.42578125" style="4" customWidth="1"/>
    <col min="7887" max="7887" width="7.28515625" style="4" customWidth="1"/>
    <col min="7888" max="7892" width="2.85546875" style="4" customWidth="1"/>
    <col min="7893" max="7893" width="4.5703125" style="4"/>
    <col min="7894" max="7898" width="2.85546875" style="4" customWidth="1"/>
    <col min="7899" max="7916" width="4.5703125" style="4"/>
    <col min="7917" max="7917" width="7" style="4" bestFit="1" customWidth="1"/>
    <col min="7918" max="7918" width="9.28515625" style="4" customWidth="1"/>
    <col min="7919" max="7919" width="12.7109375" style="4" customWidth="1"/>
    <col min="7920" max="7920" width="48.42578125" style="4" customWidth="1"/>
    <col min="7921" max="7921" width="21.28515625" style="4" customWidth="1"/>
    <col min="7922" max="7922" width="12.7109375" style="4" customWidth="1"/>
    <col min="7923" max="7923" width="18.42578125" style="4" customWidth="1"/>
    <col min="7924" max="7924" width="10.140625" style="4" customWidth="1"/>
    <col min="7925" max="7925" width="18.28515625" style="4" customWidth="1"/>
    <col min="7926" max="7926" width="11.85546875" style="4" customWidth="1"/>
    <col min="7927" max="7927" width="14.85546875" style="4" customWidth="1"/>
    <col min="7928" max="7928" width="8.7109375" style="4" customWidth="1"/>
    <col min="7929" max="7929" width="18.42578125" style="4" customWidth="1"/>
    <col min="7930" max="7930" width="12.5703125" style="4" customWidth="1"/>
    <col min="7931" max="7931" width="19.5703125" style="4" customWidth="1"/>
    <col min="7932" max="7932" width="18.7109375" style="4" customWidth="1"/>
    <col min="7933" max="7933" width="4.5703125" style="4"/>
    <col min="7934" max="7934" width="32.7109375" style="4" customWidth="1"/>
    <col min="7935" max="8137" width="8.85546875" style="4" customWidth="1"/>
    <col min="8138" max="8139" width="6.42578125" style="4" customWidth="1"/>
    <col min="8140" max="8140" width="9.140625" style="4" customWidth="1"/>
    <col min="8141" max="8141" width="31.140625" style="4" customWidth="1"/>
    <col min="8142" max="8142" width="12.42578125" style="4" customWidth="1"/>
    <col min="8143" max="8143" width="7.28515625" style="4" customWidth="1"/>
    <col min="8144" max="8148" width="2.85546875" style="4" customWidth="1"/>
    <col min="8149" max="8149" width="4.5703125" style="4"/>
    <col min="8150" max="8154" width="2.85546875" style="4" customWidth="1"/>
    <col min="8155" max="8172" width="4.5703125" style="4"/>
    <col min="8173" max="8173" width="7" style="4" bestFit="1" customWidth="1"/>
    <col min="8174" max="8174" width="9.28515625" style="4" customWidth="1"/>
    <col min="8175" max="8175" width="12.7109375" style="4" customWidth="1"/>
    <col min="8176" max="8176" width="48.42578125" style="4" customWidth="1"/>
    <col min="8177" max="8177" width="21.28515625" style="4" customWidth="1"/>
    <col min="8178" max="8178" width="12.7109375" style="4" customWidth="1"/>
    <col min="8179" max="8179" width="18.42578125" style="4" customWidth="1"/>
    <col min="8180" max="8180" width="10.140625" style="4" customWidth="1"/>
    <col min="8181" max="8181" width="18.28515625" style="4" customWidth="1"/>
    <col min="8182" max="8182" width="11.85546875" style="4" customWidth="1"/>
    <col min="8183" max="8183" width="14.85546875" style="4" customWidth="1"/>
    <col min="8184" max="8184" width="8.7109375" style="4" customWidth="1"/>
    <col min="8185" max="8185" width="18.42578125" style="4" customWidth="1"/>
    <col min="8186" max="8186" width="12.5703125" style="4" customWidth="1"/>
    <col min="8187" max="8187" width="19.5703125" style="4" customWidth="1"/>
    <col min="8188" max="8188" width="18.7109375" style="4" customWidth="1"/>
    <col min="8189" max="8189" width="4.5703125" style="4"/>
    <col min="8190" max="8190" width="32.7109375" style="4" customWidth="1"/>
    <col min="8191" max="8393" width="8.85546875" style="4" customWidth="1"/>
    <col min="8394" max="8395" width="6.42578125" style="4" customWidth="1"/>
    <col min="8396" max="8396" width="9.140625" style="4" customWidth="1"/>
    <col min="8397" max="8397" width="31.140625" style="4" customWidth="1"/>
    <col min="8398" max="8398" width="12.42578125" style="4" customWidth="1"/>
    <col min="8399" max="8399" width="7.28515625" style="4" customWidth="1"/>
    <col min="8400" max="8404" width="2.85546875" style="4" customWidth="1"/>
    <col min="8405" max="8405" width="4.5703125" style="4"/>
    <col min="8406" max="8410" width="2.85546875" style="4" customWidth="1"/>
    <col min="8411" max="8428" width="4.5703125" style="4"/>
    <col min="8429" max="8429" width="7" style="4" bestFit="1" customWidth="1"/>
    <col min="8430" max="8430" width="9.28515625" style="4" customWidth="1"/>
    <col min="8431" max="8431" width="12.7109375" style="4" customWidth="1"/>
    <col min="8432" max="8432" width="48.42578125" style="4" customWidth="1"/>
    <col min="8433" max="8433" width="21.28515625" style="4" customWidth="1"/>
    <col min="8434" max="8434" width="12.7109375" style="4" customWidth="1"/>
    <col min="8435" max="8435" width="18.42578125" style="4" customWidth="1"/>
    <col min="8436" max="8436" width="10.140625" style="4" customWidth="1"/>
    <col min="8437" max="8437" width="18.28515625" style="4" customWidth="1"/>
    <col min="8438" max="8438" width="11.85546875" style="4" customWidth="1"/>
    <col min="8439" max="8439" width="14.85546875" style="4" customWidth="1"/>
    <col min="8440" max="8440" width="8.7109375" style="4" customWidth="1"/>
    <col min="8441" max="8441" width="18.42578125" style="4" customWidth="1"/>
    <col min="8442" max="8442" width="12.5703125" style="4" customWidth="1"/>
    <col min="8443" max="8443" width="19.5703125" style="4" customWidth="1"/>
    <col min="8444" max="8444" width="18.7109375" style="4" customWidth="1"/>
    <col min="8445" max="8445" width="4.5703125" style="4"/>
    <col min="8446" max="8446" width="32.7109375" style="4" customWidth="1"/>
    <col min="8447" max="8649" width="8.85546875" style="4" customWidth="1"/>
    <col min="8650" max="8651" width="6.42578125" style="4" customWidth="1"/>
    <col min="8652" max="8652" width="9.140625" style="4" customWidth="1"/>
    <col min="8653" max="8653" width="31.140625" style="4" customWidth="1"/>
    <col min="8654" max="8654" width="12.42578125" style="4" customWidth="1"/>
    <col min="8655" max="8655" width="7.28515625" style="4" customWidth="1"/>
    <col min="8656" max="8660" width="2.85546875" style="4" customWidth="1"/>
    <col min="8661" max="8661" width="4.5703125" style="4"/>
    <col min="8662" max="8666" width="2.85546875" style="4" customWidth="1"/>
    <col min="8667" max="8684" width="4.5703125" style="4"/>
    <col min="8685" max="8685" width="7" style="4" bestFit="1" customWidth="1"/>
    <col min="8686" max="8686" width="9.28515625" style="4" customWidth="1"/>
    <col min="8687" max="8687" width="12.7109375" style="4" customWidth="1"/>
    <col min="8688" max="8688" width="48.42578125" style="4" customWidth="1"/>
    <col min="8689" max="8689" width="21.28515625" style="4" customWidth="1"/>
    <col min="8690" max="8690" width="12.7109375" style="4" customWidth="1"/>
    <col min="8691" max="8691" width="18.42578125" style="4" customWidth="1"/>
    <col min="8692" max="8692" width="10.140625" style="4" customWidth="1"/>
    <col min="8693" max="8693" width="18.28515625" style="4" customWidth="1"/>
    <col min="8694" max="8694" width="11.85546875" style="4" customWidth="1"/>
    <col min="8695" max="8695" width="14.85546875" style="4" customWidth="1"/>
    <col min="8696" max="8696" width="8.7109375" style="4" customWidth="1"/>
    <col min="8697" max="8697" width="18.42578125" style="4" customWidth="1"/>
    <col min="8698" max="8698" width="12.5703125" style="4" customWidth="1"/>
    <col min="8699" max="8699" width="19.5703125" style="4" customWidth="1"/>
    <col min="8700" max="8700" width="18.7109375" style="4" customWidth="1"/>
    <col min="8701" max="8701" width="4.5703125" style="4"/>
    <col min="8702" max="8702" width="32.7109375" style="4" customWidth="1"/>
    <col min="8703" max="8905" width="8.85546875" style="4" customWidth="1"/>
    <col min="8906" max="8907" width="6.42578125" style="4" customWidth="1"/>
    <col min="8908" max="8908" width="9.140625" style="4" customWidth="1"/>
    <col min="8909" max="8909" width="31.140625" style="4" customWidth="1"/>
    <col min="8910" max="8910" width="12.42578125" style="4" customWidth="1"/>
    <col min="8911" max="8911" width="7.28515625" style="4" customWidth="1"/>
    <col min="8912" max="8916" width="2.85546875" style="4" customWidth="1"/>
    <col min="8917" max="8917" width="4.5703125" style="4"/>
    <col min="8918" max="8922" width="2.85546875" style="4" customWidth="1"/>
    <col min="8923" max="8940" width="4.5703125" style="4"/>
    <col min="8941" max="8941" width="7" style="4" bestFit="1" customWidth="1"/>
    <col min="8942" max="8942" width="9.28515625" style="4" customWidth="1"/>
    <col min="8943" max="8943" width="12.7109375" style="4" customWidth="1"/>
    <col min="8944" max="8944" width="48.42578125" style="4" customWidth="1"/>
    <col min="8945" max="8945" width="21.28515625" style="4" customWidth="1"/>
    <col min="8946" max="8946" width="12.7109375" style="4" customWidth="1"/>
    <col min="8947" max="8947" width="18.42578125" style="4" customWidth="1"/>
    <col min="8948" max="8948" width="10.140625" style="4" customWidth="1"/>
    <col min="8949" max="8949" width="18.28515625" style="4" customWidth="1"/>
    <col min="8950" max="8950" width="11.85546875" style="4" customWidth="1"/>
    <col min="8951" max="8951" width="14.85546875" style="4" customWidth="1"/>
    <col min="8952" max="8952" width="8.7109375" style="4" customWidth="1"/>
    <col min="8953" max="8953" width="18.42578125" style="4" customWidth="1"/>
    <col min="8954" max="8954" width="12.5703125" style="4" customWidth="1"/>
    <col min="8955" max="8955" width="19.5703125" style="4" customWidth="1"/>
    <col min="8956" max="8956" width="18.7109375" style="4" customWidth="1"/>
    <col min="8957" max="8957" width="4.5703125" style="4"/>
    <col min="8958" max="8958" width="32.7109375" style="4" customWidth="1"/>
    <col min="8959" max="9161" width="8.85546875" style="4" customWidth="1"/>
    <col min="9162" max="9163" width="6.42578125" style="4" customWidth="1"/>
    <col min="9164" max="9164" width="9.140625" style="4" customWidth="1"/>
    <col min="9165" max="9165" width="31.140625" style="4" customWidth="1"/>
    <col min="9166" max="9166" width="12.42578125" style="4" customWidth="1"/>
    <col min="9167" max="9167" width="7.28515625" style="4" customWidth="1"/>
    <col min="9168" max="9172" width="2.85546875" style="4" customWidth="1"/>
    <col min="9173" max="9173" width="4.5703125" style="4"/>
    <col min="9174" max="9178" width="2.85546875" style="4" customWidth="1"/>
    <col min="9179" max="9196" width="4.5703125" style="4"/>
    <col min="9197" max="9197" width="7" style="4" bestFit="1" customWidth="1"/>
    <col min="9198" max="9198" width="9.28515625" style="4" customWidth="1"/>
    <col min="9199" max="9199" width="12.7109375" style="4" customWidth="1"/>
    <col min="9200" max="9200" width="48.42578125" style="4" customWidth="1"/>
    <col min="9201" max="9201" width="21.28515625" style="4" customWidth="1"/>
    <col min="9202" max="9202" width="12.7109375" style="4" customWidth="1"/>
    <col min="9203" max="9203" width="18.42578125" style="4" customWidth="1"/>
    <col min="9204" max="9204" width="10.140625" style="4" customWidth="1"/>
    <col min="9205" max="9205" width="18.28515625" style="4" customWidth="1"/>
    <col min="9206" max="9206" width="11.85546875" style="4" customWidth="1"/>
    <col min="9207" max="9207" width="14.85546875" style="4" customWidth="1"/>
    <col min="9208" max="9208" width="8.7109375" style="4" customWidth="1"/>
    <col min="9209" max="9209" width="18.42578125" style="4" customWidth="1"/>
    <col min="9210" max="9210" width="12.5703125" style="4" customWidth="1"/>
    <col min="9211" max="9211" width="19.5703125" style="4" customWidth="1"/>
    <col min="9212" max="9212" width="18.7109375" style="4" customWidth="1"/>
    <col min="9213" max="9213" width="4.5703125" style="4"/>
    <col min="9214" max="9214" width="32.7109375" style="4" customWidth="1"/>
    <col min="9215" max="9417" width="8.85546875" style="4" customWidth="1"/>
    <col min="9418" max="9419" width="6.42578125" style="4" customWidth="1"/>
    <col min="9420" max="9420" width="9.140625" style="4" customWidth="1"/>
    <col min="9421" max="9421" width="31.140625" style="4" customWidth="1"/>
    <col min="9422" max="9422" width="12.42578125" style="4" customWidth="1"/>
    <col min="9423" max="9423" width="7.28515625" style="4" customWidth="1"/>
    <col min="9424" max="9428" width="2.85546875" style="4" customWidth="1"/>
    <col min="9429" max="9429" width="4.5703125" style="4"/>
    <col min="9430" max="9434" width="2.85546875" style="4" customWidth="1"/>
    <col min="9435" max="9452" width="4.5703125" style="4"/>
    <col min="9453" max="9453" width="7" style="4" bestFit="1" customWidth="1"/>
    <col min="9454" max="9454" width="9.28515625" style="4" customWidth="1"/>
    <col min="9455" max="9455" width="12.7109375" style="4" customWidth="1"/>
    <col min="9456" max="9456" width="48.42578125" style="4" customWidth="1"/>
    <col min="9457" max="9457" width="21.28515625" style="4" customWidth="1"/>
    <col min="9458" max="9458" width="12.7109375" style="4" customWidth="1"/>
    <col min="9459" max="9459" width="18.42578125" style="4" customWidth="1"/>
    <col min="9460" max="9460" width="10.140625" style="4" customWidth="1"/>
    <col min="9461" max="9461" width="18.28515625" style="4" customWidth="1"/>
    <col min="9462" max="9462" width="11.85546875" style="4" customWidth="1"/>
    <col min="9463" max="9463" width="14.85546875" style="4" customWidth="1"/>
    <col min="9464" max="9464" width="8.7109375" style="4" customWidth="1"/>
    <col min="9465" max="9465" width="18.42578125" style="4" customWidth="1"/>
    <col min="9466" max="9466" width="12.5703125" style="4" customWidth="1"/>
    <col min="9467" max="9467" width="19.5703125" style="4" customWidth="1"/>
    <col min="9468" max="9468" width="18.7109375" style="4" customWidth="1"/>
    <col min="9469" max="9469" width="4.5703125" style="4"/>
    <col min="9470" max="9470" width="32.7109375" style="4" customWidth="1"/>
    <col min="9471" max="9673" width="8.85546875" style="4" customWidth="1"/>
    <col min="9674" max="9675" width="6.42578125" style="4" customWidth="1"/>
    <col min="9676" max="9676" width="9.140625" style="4" customWidth="1"/>
    <col min="9677" max="9677" width="31.140625" style="4" customWidth="1"/>
    <col min="9678" max="9678" width="12.42578125" style="4" customWidth="1"/>
    <col min="9679" max="9679" width="7.28515625" style="4" customWidth="1"/>
    <col min="9680" max="9684" width="2.85546875" style="4" customWidth="1"/>
    <col min="9685" max="9685" width="4.5703125" style="4"/>
    <col min="9686" max="9690" width="2.85546875" style="4" customWidth="1"/>
    <col min="9691" max="9708" width="4.5703125" style="4"/>
    <col min="9709" max="9709" width="7" style="4" bestFit="1" customWidth="1"/>
    <col min="9710" max="9710" width="9.28515625" style="4" customWidth="1"/>
    <col min="9711" max="9711" width="12.7109375" style="4" customWidth="1"/>
    <col min="9712" max="9712" width="48.42578125" style="4" customWidth="1"/>
    <col min="9713" max="9713" width="21.28515625" style="4" customWidth="1"/>
    <col min="9714" max="9714" width="12.7109375" style="4" customWidth="1"/>
    <col min="9715" max="9715" width="18.42578125" style="4" customWidth="1"/>
    <col min="9716" max="9716" width="10.140625" style="4" customWidth="1"/>
    <col min="9717" max="9717" width="18.28515625" style="4" customWidth="1"/>
    <col min="9718" max="9718" width="11.85546875" style="4" customWidth="1"/>
    <col min="9719" max="9719" width="14.85546875" style="4" customWidth="1"/>
    <col min="9720" max="9720" width="8.7109375" style="4" customWidth="1"/>
    <col min="9721" max="9721" width="18.42578125" style="4" customWidth="1"/>
    <col min="9722" max="9722" width="12.5703125" style="4" customWidth="1"/>
    <col min="9723" max="9723" width="19.5703125" style="4" customWidth="1"/>
    <col min="9724" max="9724" width="18.7109375" style="4" customWidth="1"/>
    <col min="9725" max="9725" width="4.5703125" style="4"/>
    <col min="9726" max="9726" width="32.7109375" style="4" customWidth="1"/>
    <col min="9727" max="9929" width="8.85546875" style="4" customWidth="1"/>
    <col min="9930" max="9931" width="6.42578125" style="4" customWidth="1"/>
    <col min="9932" max="9932" width="9.140625" style="4" customWidth="1"/>
    <col min="9933" max="9933" width="31.140625" style="4" customWidth="1"/>
    <col min="9934" max="9934" width="12.42578125" style="4" customWidth="1"/>
    <col min="9935" max="9935" width="7.28515625" style="4" customWidth="1"/>
    <col min="9936" max="9940" width="2.85546875" style="4" customWidth="1"/>
    <col min="9941" max="9941" width="4.5703125" style="4"/>
    <col min="9942" max="9946" width="2.85546875" style="4" customWidth="1"/>
    <col min="9947" max="9964" width="4.5703125" style="4"/>
    <col min="9965" max="9965" width="7" style="4" bestFit="1" customWidth="1"/>
    <col min="9966" max="9966" width="9.28515625" style="4" customWidth="1"/>
    <col min="9967" max="9967" width="12.7109375" style="4" customWidth="1"/>
    <col min="9968" max="9968" width="48.42578125" style="4" customWidth="1"/>
    <col min="9969" max="9969" width="21.28515625" style="4" customWidth="1"/>
    <col min="9970" max="9970" width="12.7109375" style="4" customWidth="1"/>
    <col min="9971" max="9971" width="18.42578125" style="4" customWidth="1"/>
    <col min="9972" max="9972" width="10.140625" style="4" customWidth="1"/>
    <col min="9973" max="9973" width="18.28515625" style="4" customWidth="1"/>
    <col min="9974" max="9974" width="11.85546875" style="4" customWidth="1"/>
    <col min="9975" max="9975" width="14.85546875" style="4" customWidth="1"/>
    <col min="9976" max="9976" width="8.7109375" style="4" customWidth="1"/>
    <col min="9977" max="9977" width="18.42578125" style="4" customWidth="1"/>
    <col min="9978" max="9978" width="12.5703125" style="4" customWidth="1"/>
    <col min="9979" max="9979" width="19.5703125" style="4" customWidth="1"/>
    <col min="9980" max="9980" width="18.7109375" style="4" customWidth="1"/>
    <col min="9981" max="9981" width="4.5703125" style="4"/>
    <col min="9982" max="9982" width="32.7109375" style="4" customWidth="1"/>
    <col min="9983" max="10185" width="8.85546875" style="4" customWidth="1"/>
    <col min="10186" max="10187" width="6.42578125" style="4" customWidth="1"/>
    <col min="10188" max="10188" width="9.140625" style="4" customWidth="1"/>
    <col min="10189" max="10189" width="31.140625" style="4" customWidth="1"/>
    <col min="10190" max="10190" width="12.42578125" style="4" customWidth="1"/>
    <col min="10191" max="10191" width="7.28515625" style="4" customWidth="1"/>
    <col min="10192" max="10196" width="2.85546875" style="4" customWidth="1"/>
    <col min="10197" max="10197" width="4.5703125" style="4"/>
    <col min="10198" max="10202" width="2.85546875" style="4" customWidth="1"/>
    <col min="10203" max="10220" width="4.5703125" style="4"/>
    <col min="10221" max="10221" width="7" style="4" bestFit="1" customWidth="1"/>
    <col min="10222" max="10222" width="9.28515625" style="4" customWidth="1"/>
    <col min="10223" max="10223" width="12.7109375" style="4" customWidth="1"/>
    <col min="10224" max="10224" width="48.42578125" style="4" customWidth="1"/>
    <col min="10225" max="10225" width="21.28515625" style="4" customWidth="1"/>
    <col min="10226" max="10226" width="12.7109375" style="4" customWidth="1"/>
    <col min="10227" max="10227" width="18.42578125" style="4" customWidth="1"/>
    <col min="10228" max="10228" width="10.140625" style="4" customWidth="1"/>
    <col min="10229" max="10229" width="18.28515625" style="4" customWidth="1"/>
    <col min="10230" max="10230" width="11.85546875" style="4" customWidth="1"/>
    <col min="10231" max="10231" width="14.85546875" style="4" customWidth="1"/>
    <col min="10232" max="10232" width="8.7109375" style="4" customWidth="1"/>
    <col min="10233" max="10233" width="18.42578125" style="4" customWidth="1"/>
    <col min="10234" max="10234" width="12.5703125" style="4" customWidth="1"/>
    <col min="10235" max="10235" width="19.5703125" style="4" customWidth="1"/>
    <col min="10236" max="10236" width="18.7109375" style="4" customWidth="1"/>
    <col min="10237" max="10237" width="4.5703125" style="4"/>
    <col min="10238" max="10238" width="32.7109375" style="4" customWidth="1"/>
    <col min="10239" max="10441" width="8.85546875" style="4" customWidth="1"/>
    <col min="10442" max="10443" width="6.42578125" style="4" customWidth="1"/>
    <col min="10444" max="10444" width="9.140625" style="4" customWidth="1"/>
    <col min="10445" max="10445" width="31.140625" style="4" customWidth="1"/>
    <col min="10446" max="10446" width="12.42578125" style="4" customWidth="1"/>
    <col min="10447" max="10447" width="7.28515625" style="4" customWidth="1"/>
    <col min="10448" max="10452" width="2.85546875" style="4" customWidth="1"/>
    <col min="10453" max="10453" width="4.5703125" style="4"/>
    <col min="10454" max="10458" width="2.85546875" style="4" customWidth="1"/>
    <col min="10459" max="10476" width="4.5703125" style="4"/>
    <col min="10477" max="10477" width="7" style="4" bestFit="1" customWidth="1"/>
    <col min="10478" max="10478" width="9.28515625" style="4" customWidth="1"/>
    <col min="10479" max="10479" width="12.7109375" style="4" customWidth="1"/>
    <col min="10480" max="10480" width="48.42578125" style="4" customWidth="1"/>
    <col min="10481" max="10481" width="21.28515625" style="4" customWidth="1"/>
    <col min="10482" max="10482" width="12.7109375" style="4" customWidth="1"/>
    <col min="10483" max="10483" width="18.42578125" style="4" customWidth="1"/>
    <col min="10484" max="10484" width="10.140625" style="4" customWidth="1"/>
    <col min="10485" max="10485" width="18.28515625" style="4" customWidth="1"/>
    <col min="10486" max="10486" width="11.85546875" style="4" customWidth="1"/>
    <col min="10487" max="10487" width="14.85546875" style="4" customWidth="1"/>
    <col min="10488" max="10488" width="8.7109375" style="4" customWidth="1"/>
    <col min="10489" max="10489" width="18.42578125" style="4" customWidth="1"/>
    <col min="10490" max="10490" width="12.5703125" style="4" customWidth="1"/>
    <col min="10491" max="10491" width="19.5703125" style="4" customWidth="1"/>
    <col min="10492" max="10492" width="18.7109375" style="4" customWidth="1"/>
    <col min="10493" max="10493" width="4.5703125" style="4"/>
    <col min="10494" max="10494" width="32.7109375" style="4" customWidth="1"/>
    <col min="10495" max="10697" width="8.85546875" style="4" customWidth="1"/>
    <col min="10698" max="10699" width="6.42578125" style="4" customWidth="1"/>
    <col min="10700" max="10700" width="9.140625" style="4" customWidth="1"/>
    <col min="10701" max="10701" width="31.140625" style="4" customWidth="1"/>
    <col min="10702" max="10702" width="12.42578125" style="4" customWidth="1"/>
    <col min="10703" max="10703" width="7.28515625" style="4" customWidth="1"/>
    <col min="10704" max="10708" width="2.85546875" style="4" customWidth="1"/>
    <col min="10709" max="10709" width="4.5703125" style="4"/>
    <col min="10710" max="10714" width="2.85546875" style="4" customWidth="1"/>
    <col min="10715" max="10732" width="4.5703125" style="4"/>
    <col min="10733" max="10733" width="7" style="4" bestFit="1" customWidth="1"/>
    <col min="10734" max="10734" width="9.28515625" style="4" customWidth="1"/>
    <col min="10735" max="10735" width="12.7109375" style="4" customWidth="1"/>
    <col min="10736" max="10736" width="48.42578125" style="4" customWidth="1"/>
    <col min="10737" max="10737" width="21.28515625" style="4" customWidth="1"/>
    <col min="10738" max="10738" width="12.7109375" style="4" customWidth="1"/>
    <col min="10739" max="10739" width="18.42578125" style="4" customWidth="1"/>
    <col min="10740" max="10740" width="10.140625" style="4" customWidth="1"/>
    <col min="10741" max="10741" width="18.28515625" style="4" customWidth="1"/>
    <col min="10742" max="10742" width="11.85546875" style="4" customWidth="1"/>
    <col min="10743" max="10743" width="14.85546875" style="4" customWidth="1"/>
    <col min="10744" max="10744" width="8.7109375" style="4" customWidth="1"/>
    <col min="10745" max="10745" width="18.42578125" style="4" customWidth="1"/>
    <col min="10746" max="10746" width="12.5703125" style="4" customWidth="1"/>
    <col min="10747" max="10747" width="19.5703125" style="4" customWidth="1"/>
    <col min="10748" max="10748" width="18.7109375" style="4" customWidth="1"/>
    <col min="10749" max="10749" width="4.5703125" style="4"/>
    <col min="10750" max="10750" width="32.7109375" style="4" customWidth="1"/>
    <col min="10751" max="10953" width="8.85546875" style="4" customWidth="1"/>
    <col min="10954" max="10955" width="6.42578125" style="4" customWidth="1"/>
    <col min="10956" max="10956" width="9.140625" style="4" customWidth="1"/>
    <col min="10957" max="10957" width="31.140625" style="4" customWidth="1"/>
    <col min="10958" max="10958" width="12.42578125" style="4" customWidth="1"/>
    <col min="10959" max="10959" width="7.28515625" style="4" customWidth="1"/>
    <col min="10960" max="10964" width="2.85546875" style="4" customWidth="1"/>
    <col min="10965" max="10965" width="4.5703125" style="4"/>
    <col min="10966" max="10970" width="2.85546875" style="4" customWidth="1"/>
    <col min="10971" max="10988" width="4.5703125" style="4"/>
    <col min="10989" max="10989" width="7" style="4" bestFit="1" customWidth="1"/>
    <col min="10990" max="10990" width="9.28515625" style="4" customWidth="1"/>
    <col min="10991" max="10991" width="12.7109375" style="4" customWidth="1"/>
    <col min="10992" max="10992" width="48.42578125" style="4" customWidth="1"/>
    <col min="10993" max="10993" width="21.28515625" style="4" customWidth="1"/>
    <col min="10994" max="10994" width="12.7109375" style="4" customWidth="1"/>
    <col min="10995" max="10995" width="18.42578125" style="4" customWidth="1"/>
    <col min="10996" max="10996" width="10.140625" style="4" customWidth="1"/>
    <col min="10997" max="10997" width="18.28515625" style="4" customWidth="1"/>
    <col min="10998" max="10998" width="11.85546875" style="4" customWidth="1"/>
    <col min="10999" max="10999" width="14.85546875" style="4" customWidth="1"/>
    <col min="11000" max="11000" width="8.7109375" style="4" customWidth="1"/>
    <col min="11001" max="11001" width="18.42578125" style="4" customWidth="1"/>
    <col min="11002" max="11002" width="12.5703125" style="4" customWidth="1"/>
    <col min="11003" max="11003" width="19.5703125" style="4" customWidth="1"/>
    <col min="11004" max="11004" width="18.7109375" style="4" customWidth="1"/>
    <col min="11005" max="11005" width="4.5703125" style="4"/>
    <col min="11006" max="11006" width="32.7109375" style="4" customWidth="1"/>
    <col min="11007" max="11209" width="8.85546875" style="4" customWidth="1"/>
    <col min="11210" max="11211" width="6.42578125" style="4" customWidth="1"/>
    <col min="11212" max="11212" width="9.140625" style="4" customWidth="1"/>
    <col min="11213" max="11213" width="31.140625" style="4" customWidth="1"/>
    <col min="11214" max="11214" width="12.42578125" style="4" customWidth="1"/>
    <col min="11215" max="11215" width="7.28515625" style="4" customWidth="1"/>
    <col min="11216" max="11220" width="2.85546875" style="4" customWidth="1"/>
    <col min="11221" max="11221" width="4.5703125" style="4"/>
    <col min="11222" max="11226" width="2.85546875" style="4" customWidth="1"/>
    <col min="11227" max="11244" width="4.5703125" style="4"/>
    <col min="11245" max="11245" width="7" style="4" bestFit="1" customWidth="1"/>
    <col min="11246" max="11246" width="9.28515625" style="4" customWidth="1"/>
    <col min="11247" max="11247" width="12.7109375" style="4" customWidth="1"/>
    <col min="11248" max="11248" width="48.42578125" style="4" customWidth="1"/>
    <col min="11249" max="11249" width="21.28515625" style="4" customWidth="1"/>
    <col min="11250" max="11250" width="12.7109375" style="4" customWidth="1"/>
    <col min="11251" max="11251" width="18.42578125" style="4" customWidth="1"/>
    <col min="11252" max="11252" width="10.140625" style="4" customWidth="1"/>
    <col min="11253" max="11253" width="18.28515625" style="4" customWidth="1"/>
    <col min="11254" max="11254" width="11.85546875" style="4" customWidth="1"/>
    <col min="11255" max="11255" width="14.85546875" style="4" customWidth="1"/>
    <col min="11256" max="11256" width="8.7109375" style="4" customWidth="1"/>
    <col min="11257" max="11257" width="18.42578125" style="4" customWidth="1"/>
    <col min="11258" max="11258" width="12.5703125" style="4" customWidth="1"/>
    <col min="11259" max="11259" width="19.5703125" style="4" customWidth="1"/>
    <col min="11260" max="11260" width="18.7109375" style="4" customWidth="1"/>
    <col min="11261" max="11261" width="4.5703125" style="4"/>
    <col min="11262" max="11262" width="32.7109375" style="4" customWidth="1"/>
    <col min="11263" max="11465" width="8.85546875" style="4" customWidth="1"/>
    <col min="11466" max="11467" width="6.42578125" style="4" customWidth="1"/>
    <col min="11468" max="11468" width="9.140625" style="4" customWidth="1"/>
    <col min="11469" max="11469" width="31.140625" style="4" customWidth="1"/>
    <col min="11470" max="11470" width="12.42578125" style="4" customWidth="1"/>
    <col min="11471" max="11471" width="7.28515625" style="4" customWidth="1"/>
    <col min="11472" max="11476" width="2.85546875" style="4" customWidth="1"/>
    <col min="11477" max="11477" width="4.5703125" style="4"/>
    <col min="11478" max="11482" width="2.85546875" style="4" customWidth="1"/>
    <col min="11483" max="11500" width="4.5703125" style="4"/>
    <col min="11501" max="11501" width="7" style="4" bestFit="1" customWidth="1"/>
    <col min="11502" max="11502" width="9.28515625" style="4" customWidth="1"/>
    <col min="11503" max="11503" width="12.7109375" style="4" customWidth="1"/>
    <col min="11504" max="11504" width="48.42578125" style="4" customWidth="1"/>
    <col min="11505" max="11505" width="21.28515625" style="4" customWidth="1"/>
    <col min="11506" max="11506" width="12.7109375" style="4" customWidth="1"/>
    <col min="11507" max="11507" width="18.42578125" style="4" customWidth="1"/>
    <col min="11508" max="11508" width="10.140625" style="4" customWidth="1"/>
    <col min="11509" max="11509" width="18.28515625" style="4" customWidth="1"/>
    <col min="11510" max="11510" width="11.85546875" style="4" customWidth="1"/>
    <col min="11511" max="11511" width="14.85546875" style="4" customWidth="1"/>
    <col min="11512" max="11512" width="8.7109375" style="4" customWidth="1"/>
    <col min="11513" max="11513" width="18.42578125" style="4" customWidth="1"/>
    <col min="11514" max="11514" width="12.5703125" style="4" customWidth="1"/>
    <col min="11515" max="11515" width="19.5703125" style="4" customWidth="1"/>
    <col min="11516" max="11516" width="18.7109375" style="4" customWidth="1"/>
    <col min="11517" max="11517" width="4.5703125" style="4"/>
    <col min="11518" max="11518" width="32.7109375" style="4" customWidth="1"/>
    <col min="11519" max="11721" width="8.85546875" style="4" customWidth="1"/>
    <col min="11722" max="11723" width="6.42578125" style="4" customWidth="1"/>
    <col min="11724" max="11724" width="9.140625" style="4" customWidth="1"/>
    <col min="11725" max="11725" width="31.140625" style="4" customWidth="1"/>
    <col min="11726" max="11726" width="12.42578125" style="4" customWidth="1"/>
    <col min="11727" max="11727" width="7.28515625" style="4" customWidth="1"/>
    <col min="11728" max="11732" width="2.85546875" style="4" customWidth="1"/>
    <col min="11733" max="11733" width="4.5703125" style="4"/>
    <col min="11734" max="11738" width="2.85546875" style="4" customWidth="1"/>
    <col min="11739" max="11756" width="4.5703125" style="4"/>
    <col min="11757" max="11757" width="7" style="4" bestFit="1" customWidth="1"/>
    <col min="11758" max="11758" width="9.28515625" style="4" customWidth="1"/>
    <col min="11759" max="11759" width="12.7109375" style="4" customWidth="1"/>
    <col min="11760" max="11760" width="48.42578125" style="4" customWidth="1"/>
    <col min="11761" max="11761" width="21.28515625" style="4" customWidth="1"/>
    <col min="11762" max="11762" width="12.7109375" style="4" customWidth="1"/>
    <col min="11763" max="11763" width="18.42578125" style="4" customWidth="1"/>
    <col min="11764" max="11764" width="10.140625" style="4" customWidth="1"/>
    <col min="11765" max="11765" width="18.28515625" style="4" customWidth="1"/>
    <col min="11766" max="11766" width="11.85546875" style="4" customWidth="1"/>
    <col min="11767" max="11767" width="14.85546875" style="4" customWidth="1"/>
    <col min="11768" max="11768" width="8.7109375" style="4" customWidth="1"/>
    <col min="11769" max="11769" width="18.42578125" style="4" customWidth="1"/>
    <col min="11770" max="11770" width="12.5703125" style="4" customWidth="1"/>
    <col min="11771" max="11771" width="19.5703125" style="4" customWidth="1"/>
    <col min="11772" max="11772" width="18.7109375" style="4" customWidth="1"/>
    <col min="11773" max="11773" width="4.5703125" style="4"/>
    <col min="11774" max="11774" width="32.7109375" style="4" customWidth="1"/>
    <col min="11775" max="11977" width="8.85546875" style="4" customWidth="1"/>
    <col min="11978" max="11979" width="6.42578125" style="4" customWidth="1"/>
    <col min="11980" max="11980" width="9.140625" style="4" customWidth="1"/>
    <col min="11981" max="11981" width="31.140625" style="4" customWidth="1"/>
    <col min="11982" max="11982" width="12.42578125" style="4" customWidth="1"/>
    <col min="11983" max="11983" width="7.28515625" style="4" customWidth="1"/>
    <col min="11984" max="11988" width="2.85546875" style="4" customWidth="1"/>
    <col min="11989" max="11989" width="4.5703125" style="4"/>
    <col min="11990" max="11994" width="2.85546875" style="4" customWidth="1"/>
    <col min="11995" max="12012" width="4.5703125" style="4"/>
    <col min="12013" max="12013" width="7" style="4" bestFit="1" customWidth="1"/>
    <col min="12014" max="12014" width="9.28515625" style="4" customWidth="1"/>
    <col min="12015" max="12015" width="12.7109375" style="4" customWidth="1"/>
    <col min="12016" max="12016" width="48.42578125" style="4" customWidth="1"/>
    <col min="12017" max="12017" width="21.28515625" style="4" customWidth="1"/>
    <col min="12018" max="12018" width="12.7109375" style="4" customWidth="1"/>
    <col min="12019" max="12019" width="18.42578125" style="4" customWidth="1"/>
    <col min="12020" max="12020" width="10.140625" style="4" customWidth="1"/>
    <col min="12021" max="12021" width="18.28515625" style="4" customWidth="1"/>
    <col min="12022" max="12022" width="11.85546875" style="4" customWidth="1"/>
    <col min="12023" max="12023" width="14.85546875" style="4" customWidth="1"/>
    <col min="12024" max="12024" width="8.7109375" style="4" customWidth="1"/>
    <col min="12025" max="12025" width="18.42578125" style="4" customWidth="1"/>
    <col min="12026" max="12026" width="12.5703125" style="4" customWidth="1"/>
    <col min="12027" max="12027" width="19.5703125" style="4" customWidth="1"/>
    <col min="12028" max="12028" width="18.7109375" style="4" customWidth="1"/>
    <col min="12029" max="12029" width="4.5703125" style="4"/>
    <col min="12030" max="12030" width="32.7109375" style="4" customWidth="1"/>
    <col min="12031" max="12233" width="8.85546875" style="4" customWidth="1"/>
    <col min="12234" max="12235" width="6.42578125" style="4" customWidth="1"/>
    <col min="12236" max="12236" width="9.140625" style="4" customWidth="1"/>
    <col min="12237" max="12237" width="31.140625" style="4" customWidth="1"/>
    <col min="12238" max="12238" width="12.42578125" style="4" customWidth="1"/>
    <col min="12239" max="12239" width="7.28515625" style="4" customWidth="1"/>
    <col min="12240" max="12244" width="2.85546875" style="4" customWidth="1"/>
    <col min="12245" max="12245" width="4.5703125" style="4"/>
    <col min="12246" max="12250" width="2.85546875" style="4" customWidth="1"/>
    <col min="12251" max="12268" width="4.5703125" style="4"/>
    <col min="12269" max="12269" width="7" style="4" bestFit="1" customWidth="1"/>
    <col min="12270" max="12270" width="9.28515625" style="4" customWidth="1"/>
    <col min="12271" max="12271" width="12.7109375" style="4" customWidth="1"/>
    <col min="12272" max="12272" width="48.42578125" style="4" customWidth="1"/>
    <col min="12273" max="12273" width="21.28515625" style="4" customWidth="1"/>
    <col min="12274" max="12274" width="12.7109375" style="4" customWidth="1"/>
    <col min="12275" max="12275" width="18.42578125" style="4" customWidth="1"/>
    <col min="12276" max="12276" width="10.140625" style="4" customWidth="1"/>
    <col min="12277" max="12277" width="18.28515625" style="4" customWidth="1"/>
    <col min="12278" max="12278" width="11.85546875" style="4" customWidth="1"/>
    <col min="12279" max="12279" width="14.85546875" style="4" customWidth="1"/>
    <col min="12280" max="12280" width="8.7109375" style="4" customWidth="1"/>
    <col min="12281" max="12281" width="18.42578125" style="4" customWidth="1"/>
    <col min="12282" max="12282" width="12.5703125" style="4" customWidth="1"/>
    <col min="12283" max="12283" width="19.5703125" style="4" customWidth="1"/>
    <col min="12284" max="12284" width="18.7109375" style="4" customWidth="1"/>
    <col min="12285" max="12285" width="4.5703125" style="4"/>
    <col min="12286" max="12286" width="32.7109375" style="4" customWidth="1"/>
    <col min="12287" max="12489" width="8.85546875" style="4" customWidth="1"/>
    <col min="12490" max="12491" width="6.42578125" style="4" customWidth="1"/>
    <col min="12492" max="12492" width="9.140625" style="4" customWidth="1"/>
    <col min="12493" max="12493" width="31.140625" style="4" customWidth="1"/>
    <col min="12494" max="12494" width="12.42578125" style="4" customWidth="1"/>
    <col min="12495" max="12495" width="7.28515625" style="4" customWidth="1"/>
    <col min="12496" max="12500" width="2.85546875" style="4" customWidth="1"/>
    <col min="12501" max="12501" width="4.5703125" style="4"/>
    <col min="12502" max="12506" width="2.85546875" style="4" customWidth="1"/>
    <col min="12507" max="12524" width="4.5703125" style="4"/>
    <col min="12525" max="12525" width="7" style="4" bestFit="1" customWidth="1"/>
    <col min="12526" max="12526" width="9.28515625" style="4" customWidth="1"/>
    <col min="12527" max="12527" width="12.7109375" style="4" customWidth="1"/>
    <col min="12528" max="12528" width="48.42578125" style="4" customWidth="1"/>
    <col min="12529" max="12529" width="21.28515625" style="4" customWidth="1"/>
    <col min="12530" max="12530" width="12.7109375" style="4" customWidth="1"/>
    <col min="12531" max="12531" width="18.42578125" style="4" customWidth="1"/>
    <col min="12532" max="12532" width="10.140625" style="4" customWidth="1"/>
    <col min="12533" max="12533" width="18.28515625" style="4" customWidth="1"/>
    <col min="12534" max="12534" width="11.85546875" style="4" customWidth="1"/>
    <col min="12535" max="12535" width="14.85546875" style="4" customWidth="1"/>
    <col min="12536" max="12536" width="8.7109375" style="4" customWidth="1"/>
    <col min="12537" max="12537" width="18.42578125" style="4" customWidth="1"/>
    <col min="12538" max="12538" width="12.5703125" style="4" customWidth="1"/>
    <col min="12539" max="12539" width="19.5703125" style="4" customWidth="1"/>
    <col min="12540" max="12540" width="18.7109375" style="4" customWidth="1"/>
    <col min="12541" max="12541" width="4.5703125" style="4"/>
    <col min="12542" max="12542" width="32.7109375" style="4" customWidth="1"/>
    <col min="12543" max="12745" width="8.85546875" style="4" customWidth="1"/>
    <col min="12746" max="12747" width="6.42578125" style="4" customWidth="1"/>
    <col min="12748" max="12748" width="9.140625" style="4" customWidth="1"/>
    <col min="12749" max="12749" width="31.140625" style="4" customWidth="1"/>
    <col min="12750" max="12750" width="12.42578125" style="4" customWidth="1"/>
    <col min="12751" max="12751" width="7.28515625" style="4" customWidth="1"/>
    <col min="12752" max="12756" width="2.85546875" style="4" customWidth="1"/>
    <col min="12757" max="12757" width="4.5703125" style="4"/>
    <col min="12758" max="12762" width="2.85546875" style="4" customWidth="1"/>
    <col min="12763" max="12780" width="4.5703125" style="4"/>
    <col min="12781" max="12781" width="7" style="4" bestFit="1" customWidth="1"/>
    <col min="12782" max="12782" width="9.28515625" style="4" customWidth="1"/>
    <col min="12783" max="12783" width="12.7109375" style="4" customWidth="1"/>
    <col min="12784" max="12784" width="48.42578125" style="4" customWidth="1"/>
    <col min="12785" max="12785" width="21.28515625" style="4" customWidth="1"/>
    <col min="12786" max="12786" width="12.7109375" style="4" customWidth="1"/>
    <col min="12787" max="12787" width="18.42578125" style="4" customWidth="1"/>
    <col min="12788" max="12788" width="10.140625" style="4" customWidth="1"/>
    <col min="12789" max="12789" width="18.28515625" style="4" customWidth="1"/>
    <col min="12790" max="12790" width="11.85546875" style="4" customWidth="1"/>
    <col min="12791" max="12791" width="14.85546875" style="4" customWidth="1"/>
    <col min="12792" max="12792" width="8.7109375" style="4" customWidth="1"/>
    <col min="12793" max="12793" width="18.42578125" style="4" customWidth="1"/>
    <col min="12794" max="12794" width="12.5703125" style="4" customWidth="1"/>
    <col min="12795" max="12795" width="19.5703125" style="4" customWidth="1"/>
    <col min="12796" max="12796" width="18.7109375" style="4" customWidth="1"/>
    <col min="12797" max="12797" width="4.5703125" style="4"/>
    <col min="12798" max="12798" width="32.7109375" style="4" customWidth="1"/>
    <col min="12799" max="13001" width="8.85546875" style="4" customWidth="1"/>
    <col min="13002" max="13003" width="6.42578125" style="4" customWidth="1"/>
    <col min="13004" max="13004" width="9.140625" style="4" customWidth="1"/>
    <col min="13005" max="13005" width="31.140625" style="4" customWidth="1"/>
    <col min="13006" max="13006" width="12.42578125" style="4" customWidth="1"/>
    <col min="13007" max="13007" width="7.28515625" style="4" customWidth="1"/>
    <col min="13008" max="13012" width="2.85546875" style="4" customWidth="1"/>
    <col min="13013" max="13013" width="4.5703125" style="4"/>
    <col min="13014" max="13018" width="2.85546875" style="4" customWidth="1"/>
    <col min="13019" max="13036" width="4.5703125" style="4"/>
    <col min="13037" max="13037" width="7" style="4" bestFit="1" customWidth="1"/>
    <col min="13038" max="13038" width="9.28515625" style="4" customWidth="1"/>
    <col min="13039" max="13039" width="12.7109375" style="4" customWidth="1"/>
    <col min="13040" max="13040" width="48.42578125" style="4" customWidth="1"/>
    <col min="13041" max="13041" width="21.28515625" style="4" customWidth="1"/>
    <col min="13042" max="13042" width="12.7109375" style="4" customWidth="1"/>
    <col min="13043" max="13043" width="18.42578125" style="4" customWidth="1"/>
    <col min="13044" max="13044" width="10.140625" style="4" customWidth="1"/>
    <col min="13045" max="13045" width="18.28515625" style="4" customWidth="1"/>
    <col min="13046" max="13046" width="11.85546875" style="4" customWidth="1"/>
    <col min="13047" max="13047" width="14.85546875" style="4" customWidth="1"/>
    <col min="13048" max="13048" width="8.7109375" style="4" customWidth="1"/>
    <col min="13049" max="13049" width="18.42578125" style="4" customWidth="1"/>
    <col min="13050" max="13050" width="12.5703125" style="4" customWidth="1"/>
    <col min="13051" max="13051" width="19.5703125" style="4" customWidth="1"/>
    <col min="13052" max="13052" width="18.7109375" style="4" customWidth="1"/>
    <col min="13053" max="13053" width="4.5703125" style="4"/>
    <col min="13054" max="13054" width="32.7109375" style="4" customWidth="1"/>
    <col min="13055" max="13257" width="8.85546875" style="4" customWidth="1"/>
    <col min="13258" max="13259" width="6.42578125" style="4" customWidth="1"/>
    <col min="13260" max="13260" width="9.140625" style="4" customWidth="1"/>
    <col min="13261" max="13261" width="31.140625" style="4" customWidth="1"/>
    <col min="13262" max="13262" width="12.42578125" style="4" customWidth="1"/>
    <col min="13263" max="13263" width="7.28515625" style="4" customWidth="1"/>
    <col min="13264" max="13268" width="2.85546875" style="4" customWidth="1"/>
    <col min="13269" max="13269" width="4.5703125" style="4"/>
    <col min="13270" max="13274" width="2.85546875" style="4" customWidth="1"/>
    <col min="13275" max="13292" width="4.5703125" style="4"/>
    <col min="13293" max="13293" width="7" style="4" bestFit="1" customWidth="1"/>
    <col min="13294" max="13294" width="9.28515625" style="4" customWidth="1"/>
    <col min="13295" max="13295" width="12.7109375" style="4" customWidth="1"/>
    <col min="13296" max="13296" width="48.42578125" style="4" customWidth="1"/>
    <col min="13297" max="13297" width="21.28515625" style="4" customWidth="1"/>
    <col min="13298" max="13298" width="12.7109375" style="4" customWidth="1"/>
    <col min="13299" max="13299" width="18.42578125" style="4" customWidth="1"/>
    <col min="13300" max="13300" width="10.140625" style="4" customWidth="1"/>
    <col min="13301" max="13301" width="18.28515625" style="4" customWidth="1"/>
    <col min="13302" max="13302" width="11.85546875" style="4" customWidth="1"/>
    <col min="13303" max="13303" width="14.85546875" style="4" customWidth="1"/>
    <col min="13304" max="13304" width="8.7109375" style="4" customWidth="1"/>
    <col min="13305" max="13305" width="18.42578125" style="4" customWidth="1"/>
    <col min="13306" max="13306" width="12.5703125" style="4" customWidth="1"/>
    <col min="13307" max="13307" width="19.5703125" style="4" customWidth="1"/>
    <col min="13308" max="13308" width="18.7109375" style="4" customWidth="1"/>
    <col min="13309" max="13309" width="4.5703125" style="4"/>
    <col min="13310" max="13310" width="32.7109375" style="4" customWidth="1"/>
    <col min="13311" max="13513" width="8.85546875" style="4" customWidth="1"/>
    <col min="13514" max="13515" width="6.42578125" style="4" customWidth="1"/>
    <col min="13516" max="13516" width="9.140625" style="4" customWidth="1"/>
    <col min="13517" max="13517" width="31.140625" style="4" customWidth="1"/>
    <col min="13518" max="13518" width="12.42578125" style="4" customWidth="1"/>
    <col min="13519" max="13519" width="7.28515625" style="4" customWidth="1"/>
    <col min="13520" max="13524" width="2.85546875" style="4" customWidth="1"/>
    <col min="13525" max="13525" width="4.5703125" style="4"/>
    <col min="13526" max="13530" width="2.85546875" style="4" customWidth="1"/>
    <col min="13531" max="13548" width="4.5703125" style="4"/>
    <col min="13549" max="13549" width="7" style="4" bestFit="1" customWidth="1"/>
    <col min="13550" max="13550" width="9.28515625" style="4" customWidth="1"/>
    <col min="13551" max="13551" width="12.7109375" style="4" customWidth="1"/>
    <col min="13552" max="13552" width="48.42578125" style="4" customWidth="1"/>
    <col min="13553" max="13553" width="21.28515625" style="4" customWidth="1"/>
    <col min="13554" max="13554" width="12.7109375" style="4" customWidth="1"/>
    <col min="13555" max="13555" width="18.42578125" style="4" customWidth="1"/>
    <col min="13556" max="13556" width="10.140625" style="4" customWidth="1"/>
    <col min="13557" max="13557" width="18.28515625" style="4" customWidth="1"/>
    <col min="13558" max="13558" width="11.85546875" style="4" customWidth="1"/>
    <col min="13559" max="13559" width="14.85546875" style="4" customWidth="1"/>
    <col min="13560" max="13560" width="8.7109375" style="4" customWidth="1"/>
    <col min="13561" max="13561" width="18.42578125" style="4" customWidth="1"/>
    <col min="13562" max="13562" width="12.5703125" style="4" customWidth="1"/>
    <col min="13563" max="13563" width="19.5703125" style="4" customWidth="1"/>
    <col min="13564" max="13564" width="18.7109375" style="4" customWidth="1"/>
    <col min="13565" max="13565" width="4.5703125" style="4"/>
    <col min="13566" max="13566" width="32.7109375" style="4" customWidth="1"/>
    <col min="13567" max="13769" width="8.85546875" style="4" customWidth="1"/>
    <col min="13770" max="13771" width="6.42578125" style="4" customWidth="1"/>
    <col min="13772" max="13772" width="9.140625" style="4" customWidth="1"/>
    <col min="13773" max="13773" width="31.140625" style="4" customWidth="1"/>
    <col min="13774" max="13774" width="12.42578125" style="4" customWidth="1"/>
    <col min="13775" max="13775" width="7.28515625" style="4" customWidth="1"/>
    <col min="13776" max="13780" width="2.85546875" style="4" customWidth="1"/>
    <col min="13781" max="13781" width="4.5703125" style="4"/>
    <col min="13782" max="13786" width="2.85546875" style="4" customWidth="1"/>
    <col min="13787" max="13804" width="4.5703125" style="4"/>
    <col min="13805" max="13805" width="7" style="4" bestFit="1" customWidth="1"/>
    <col min="13806" max="13806" width="9.28515625" style="4" customWidth="1"/>
    <col min="13807" max="13807" width="12.7109375" style="4" customWidth="1"/>
    <col min="13808" max="13808" width="48.42578125" style="4" customWidth="1"/>
    <col min="13809" max="13809" width="21.28515625" style="4" customWidth="1"/>
    <col min="13810" max="13810" width="12.7109375" style="4" customWidth="1"/>
    <col min="13811" max="13811" width="18.42578125" style="4" customWidth="1"/>
    <col min="13812" max="13812" width="10.140625" style="4" customWidth="1"/>
    <col min="13813" max="13813" width="18.28515625" style="4" customWidth="1"/>
    <col min="13814" max="13814" width="11.85546875" style="4" customWidth="1"/>
    <col min="13815" max="13815" width="14.85546875" style="4" customWidth="1"/>
    <col min="13816" max="13816" width="8.7109375" style="4" customWidth="1"/>
    <col min="13817" max="13817" width="18.42578125" style="4" customWidth="1"/>
    <col min="13818" max="13818" width="12.5703125" style="4" customWidth="1"/>
    <col min="13819" max="13819" width="19.5703125" style="4" customWidth="1"/>
    <col min="13820" max="13820" width="18.7109375" style="4" customWidth="1"/>
    <col min="13821" max="13821" width="4.5703125" style="4"/>
    <col min="13822" max="13822" width="32.7109375" style="4" customWidth="1"/>
    <col min="13823" max="14025" width="8.85546875" style="4" customWidth="1"/>
    <col min="14026" max="14027" width="6.42578125" style="4" customWidth="1"/>
    <col min="14028" max="14028" width="9.140625" style="4" customWidth="1"/>
    <col min="14029" max="14029" width="31.140625" style="4" customWidth="1"/>
    <col min="14030" max="14030" width="12.42578125" style="4" customWidth="1"/>
    <col min="14031" max="14031" width="7.28515625" style="4" customWidth="1"/>
    <col min="14032" max="14036" width="2.85546875" style="4" customWidth="1"/>
    <col min="14037" max="14037" width="4.5703125" style="4"/>
    <col min="14038" max="14042" width="2.85546875" style="4" customWidth="1"/>
    <col min="14043" max="14060" width="4.5703125" style="4"/>
    <col min="14061" max="14061" width="7" style="4" bestFit="1" customWidth="1"/>
    <col min="14062" max="14062" width="9.28515625" style="4" customWidth="1"/>
    <col min="14063" max="14063" width="12.7109375" style="4" customWidth="1"/>
    <col min="14064" max="14064" width="48.42578125" style="4" customWidth="1"/>
    <col min="14065" max="14065" width="21.28515625" style="4" customWidth="1"/>
    <col min="14066" max="14066" width="12.7109375" style="4" customWidth="1"/>
    <col min="14067" max="14067" width="18.42578125" style="4" customWidth="1"/>
    <col min="14068" max="14068" width="10.140625" style="4" customWidth="1"/>
    <col min="14069" max="14069" width="18.28515625" style="4" customWidth="1"/>
    <col min="14070" max="14070" width="11.85546875" style="4" customWidth="1"/>
    <col min="14071" max="14071" width="14.85546875" style="4" customWidth="1"/>
    <col min="14072" max="14072" width="8.7109375" style="4" customWidth="1"/>
    <col min="14073" max="14073" width="18.42578125" style="4" customWidth="1"/>
    <col min="14074" max="14074" width="12.5703125" style="4" customWidth="1"/>
    <col min="14075" max="14075" width="19.5703125" style="4" customWidth="1"/>
    <col min="14076" max="14076" width="18.7109375" style="4" customWidth="1"/>
    <col min="14077" max="14077" width="4.5703125" style="4"/>
    <col min="14078" max="14078" width="32.7109375" style="4" customWidth="1"/>
    <col min="14079" max="14281" width="8.85546875" style="4" customWidth="1"/>
    <col min="14282" max="14283" width="6.42578125" style="4" customWidth="1"/>
    <col min="14284" max="14284" width="9.140625" style="4" customWidth="1"/>
    <col min="14285" max="14285" width="31.140625" style="4" customWidth="1"/>
    <col min="14286" max="14286" width="12.42578125" style="4" customWidth="1"/>
    <col min="14287" max="14287" width="7.28515625" style="4" customWidth="1"/>
    <col min="14288" max="14292" width="2.85546875" style="4" customWidth="1"/>
    <col min="14293" max="14293" width="4.5703125" style="4"/>
    <col min="14294" max="14298" width="2.85546875" style="4" customWidth="1"/>
    <col min="14299" max="14316" width="4.5703125" style="4"/>
    <col min="14317" max="14317" width="7" style="4" bestFit="1" customWidth="1"/>
    <col min="14318" max="14318" width="9.28515625" style="4" customWidth="1"/>
    <col min="14319" max="14319" width="12.7109375" style="4" customWidth="1"/>
    <col min="14320" max="14320" width="48.42578125" style="4" customWidth="1"/>
    <col min="14321" max="14321" width="21.28515625" style="4" customWidth="1"/>
    <col min="14322" max="14322" width="12.7109375" style="4" customWidth="1"/>
    <col min="14323" max="14323" width="18.42578125" style="4" customWidth="1"/>
    <col min="14324" max="14324" width="10.140625" style="4" customWidth="1"/>
    <col min="14325" max="14325" width="18.28515625" style="4" customWidth="1"/>
    <col min="14326" max="14326" width="11.85546875" style="4" customWidth="1"/>
    <col min="14327" max="14327" width="14.85546875" style="4" customWidth="1"/>
    <col min="14328" max="14328" width="8.7109375" style="4" customWidth="1"/>
    <col min="14329" max="14329" width="18.42578125" style="4" customWidth="1"/>
    <col min="14330" max="14330" width="12.5703125" style="4" customWidth="1"/>
    <col min="14331" max="14331" width="19.5703125" style="4" customWidth="1"/>
    <col min="14332" max="14332" width="18.7109375" style="4" customWidth="1"/>
    <col min="14333" max="14333" width="4.5703125" style="4"/>
    <col min="14334" max="14334" width="32.7109375" style="4" customWidth="1"/>
    <col min="14335" max="14537" width="8.85546875" style="4" customWidth="1"/>
    <col min="14538" max="14539" width="6.42578125" style="4" customWidth="1"/>
    <col min="14540" max="14540" width="9.140625" style="4" customWidth="1"/>
    <col min="14541" max="14541" width="31.140625" style="4" customWidth="1"/>
    <col min="14542" max="14542" width="12.42578125" style="4" customWidth="1"/>
    <col min="14543" max="14543" width="7.28515625" style="4" customWidth="1"/>
    <col min="14544" max="14548" width="2.85546875" style="4" customWidth="1"/>
    <col min="14549" max="14549" width="4.5703125" style="4"/>
    <col min="14550" max="14554" width="2.85546875" style="4" customWidth="1"/>
    <col min="14555" max="14572" width="4.5703125" style="4"/>
    <col min="14573" max="14573" width="7" style="4" bestFit="1" customWidth="1"/>
    <col min="14574" max="14574" width="9.28515625" style="4" customWidth="1"/>
    <col min="14575" max="14575" width="12.7109375" style="4" customWidth="1"/>
    <col min="14576" max="14576" width="48.42578125" style="4" customWidth="1"/>
    <col min="14577" max="14577" width="21.28515625" style="4" customWidth="1"/>
    <col min="14578" max="14578" width="12.7109375" style="4" customWidth="1"/>
    <col min="14579" max="14579" width="18.42578125" style="4" customWidth="1"/>
    <col min="14580" max="14580" width="10.140625" style="4" customWidth="1"/>
    <col min="14581" max="14581" width="18.28515625" style="4" customWidth="1"/>
    <col min="14582" max="14582" width="11.85546875" style="4" customWidth="1"/>
    <col min="14583" max="14583" width="14.85546875" style="4" customWidth="1"/>
    <col min="14584" max="14584" width="8.7109375" style="4" customWidth="1"/>
    <col min="14585" max="14585" width="18.42578125" style="4" customWidth="1"/>
    <col min="14586" max="14586" width="12.5703125" style="4" customWidth="1"/>
    <col min="14587" max="14587" width="19.5703125" style="4" customWidth="1"/>
    <col min="14588" max="14588" width="18.7109375" style="4" customWidth="1"/>
    <col min="14589" max="14589" width="4.5703125" style="4"/>
    <col min="14590" max="14590" width="32.7109375" style="4" customWidth="1"/>
    <col min="14591" max="14793" width="8.85546875" style="4" customWidth="1"/>
    <col min="14794" max="14795" width="6.42578125" style="4" customWidth="1"/>
    <col min="14796" max="14796" width="9.140625" style="4" customWidth="1"/>
    <col min="14797" max="14797" width="31.140625" style="4" customWidth="1"/>
    <col min="14798" max="14798" width="12.42578125" style="4" customWidth="1"/>
    <col min="14799" max="14799" width="7.28515625" style="4" customWidth="1"/>
    <col min="14800" max="14804" width="2.85546875" style="4" customWidth="1"/>
    <col min="14805" max="14805" width="4.5703125" style="4"/>
    <col min="14806" max="14810" width="2.85546875" style="4" customWidth="1"/>
    <col min="14811" max="14828" width="4.5703125" style="4"/>
    <col min="14829" max="14829" width="7" style="4" bestFit="1" customWidth="1"/>
    <col min="14830" max="14830" width="9.28515625" style="4" customWidth="1"/>
    <col min="14831" max="14831" width="12.7109375" style="4" customWidth="1"/>
    <col min="14832" max="14832" width="48.42578125" style="4" customWidth="1"/>
    <col min="14833" max="14833" width="21.28515625" style="4" customWidth="1"/>
    <col min="14834" max="14834" width="12.7109375" style="4" customWidth="1"/>
    <col min="14835" max="14835" width="18.42578125" style="4" customWidth="1"/>
    <col min="14836" max="14836" width="10.140625" style="4" customWidth="1"/>
    <col min="14837" max="14837" width="18.28515625" style="4" customWidth="1"/>
    <col min="14838" max="14838" width="11.85546875" style="4" customWidth="1"/>
    <col min="14839" max="14839" width="14.85546875" style="4" customWidth="1"/>
    <col min="14840" max="14840" width="8.7109375" style="4" customWidth="1"/>
    <col min="14841" max="14841" width="18.42578125" style="4" customWidth="1"/>
    <col min="14842" max="14842" width="12.5703125" style="4" customWidth="1"/>
    <col min="14843" max="14843" width="19.5703125" style="4" customWidth="1"/>
    <col min="14844" max="14844" width="18.7109375" style="4" customWidth="1"/>
    <col min="14845" max="14845" width="4.5703125" style="4"/>
    <col min="14846" max="14846" width="32.7109375" style="4" customWidth="1"/>
    <col min="14847" max="15049" width="8.85546875" style="4" customWidth="1"/>
    <col min="15050" max="15051" width="6.42578125" style="4" customWidth="1"/>
    <col min="15052" max="15052" width="9.140625" style="4" customWidth="1"/>
    <col min="15053" max="15053" width="31.140625" style="4" customWidth="1"/>
    <col min="15054" max="15054" width="12.42578125" style="4" customWidth="1"/>
    <col min="15055" max="15055" width="7.28515625" style="4" customWidth="1"/>
    <col min="15056" max="15060" width="2.85546875" style="4" customWidth="1"/>
    <col min="15061" max="15061" width="4.5703125" style="4"/>
    <col min="15062" max="15066" width="2.85546875" style="4" customWidth="1"/>
    <col min="15067" max="15084" width="4.5703125" style="4"/>
    <col min="15085" max="15085" width="7" style="4" bestFit="1" customWidth="1"/>
    <col min="15086" max="15086" width="9.28515625" style="4" customWidth="1"/>
    <col min="15087" max="15087" width="12.7109375" style="4" customWidth="1"/>
    <col min="15088" max="15088" width="48.42578125" style="4" customWidth="1"/>
    <col min="15089" max="15089" width="21.28515625" style="4" customWidth="1"/>
    <col min="15090" max="15090" width="12.7109375" style="4" customWidth="1"/>
    <col min="15091" max="15091" width="18.42578125" style="4" customWidth="1"/>
    <col min="15092" max="15092" width="10.140625" style="4" customWidth="1"/>
    <col min="15093" max="15093" width="18.28515625" style="4" customWidth="1"/>
    <col min="15094" max="15094" width="11.85546875" style="4" customWidth="1"/>
    <col min="15095" max="15095" width="14.85546875" style="4" customWidth="1"/>
    <col min="15096" max="15096" width="8.7109375" style="4" customWidth="1"/>
    <col min="15097" max="15097" width="18.42578125" style="4" customWidth="1"/>
    <col min="15098" max="15098" width="12.5703125" style="4" customWidth="1"/>
    <col min="15099" max="15099" width="19.5703125" style="4" customWidth="1"/>
    <col min="15100" max="15100" width="18.7109375" style="4" customWidth="1"/>
    <col min="15101" max="15101" width="4.5703125" style="4"/>
    <col min="15102" max="15102" width="32.7109375" style="4" customWidth="1"/>
    <col min="15103" max="15305" width="8.85546875" style="4" customWidth="1"/>
    <col min="15306" max="15307" width="6.42578125" style="4" customWidth="1"/>
    <col min="15308" max="15308" width="9.140625" style="4" customWidth="1"/>
    <col min="15309" max="15309" width="31.140625" style="4" customWidth="1"/>
    <col min="15310" max="15310" width="12.42578125" style="4" customWidth="1"/>
    <col min="15311" max="15311" width="7.28515625" style="4" customWidth="1"/>
    <col min="15312" max="15316" width="2.85546875" style="4" customWidth="1"/>
    <col min="15317" max="15317" width="4.5703125" style="4"/>
    <col min="15318" max="15322" width="2.85546875" style="4" customWidth="1"/>
    <col min="15323" max="15340" width="4.5703125" style="4"/>
    <col min="15341" max="15341" width="7" style="4" bestFit="1" customWidth="1"/>
    <col min="15342" max="15342" width="9.28515625" style="4" customWidth="1"/>
    <col min="15343" max="15343" width="12.7109375" style="4" customWidth="1"/>
    <col min="15344" max="15344" width="48.42578125" style="4" customWidth="1"/>
    <col min="15345" max="15345" width="21.28515625" style="4" customWidth="1"/>
    <col min="15346" max="15346" width="12.7109375" style="4" customWidth="1"/>
    <col min="15347" max="15347" width="18.42578125" style="4" customWidth="1"/>
    <col min="15348" max="15348" width="10.140625" style="4" customWidth="1"/>
    <col min="15349" max="15349" width="18.28515625" style="4" customWidth="1"/>
    <col min="15350" max="15350" width="11.85546875" style="4" customWidth="1"/>
    <col min="15351" max="15351" width="14.85546875" style="4" customWidth="1"/>
    <col min="15352" max="15352" width="8.7109375" style="4" customWidth="1"/>
    <col min="15353" max="15353" width="18.42578125" style="4" customWidth="1"/>
    <col min="15354" max="15354" width="12.5703125" style="4" customWidth="1"/>
    <col min="15355" max="15355" width="19.5703125" style="4" customWidth="1"/>
    <col min="15356" max="15356" width="18.7109375" style="4" customWidth="1"/>
    <col min="15357" max="15357" width="4.5703125" style="4"/>
    <col min="15358" max="15358" width="32.7109375" style="4" customWidth="1"/>
    <col min="15359" max="15561" width="8.85546875" style="4" customWidth="1"/>
    <col min="15562" max="15563" width="6.42578125" style="4" customWidth="1"/>
    <col min="15564" max="15564" width="9.140625" style="4" customWidth="1"/>
    <col min="15565" max="15565" width="31.140625" style="4" customWidth="1"/>
    <col min="15566" max="15566" width="12.42578125" style="4" customWidth="1"/>
    <col min="15567" max="15567" width="7.28515625" style="4" customWidth="1"/>
    <col min="15568" max="15572" width="2.85546875" style="4" customWidth="1"/>
    <col min="15573" max="15573" width="4.5703125" style="4"/>
    <col min="15574" max="15578" width="2.85546875" style="4" customWidth="1"/>
    <col min="15579" max="15596" width="4.5703125" style="4"/>
    <col min="15597" max="15597" width="7" style="4" bestFit="1" customWidth="1"/>
    <col min="15598" max="15598" width="9.28515625" style="4" customWidth="1"/>
    <col min="15599" max="15599" width="12.7109375" style="4" customWidth="1"/>
    <col min="15600" max="15600" width="48.42578125" style="4" customWidth="1"/>
    <col min="15601" max="15601" width="21.28515625" style="4" customWidth="1"/>
    <col min="15602" max="15602" width="12.7109375" style="4" customWidth="1"/>
    <col min="15603" max="15603" width="18.42578125" style="4" customWidth="1"/>
    <col min="15604" max="15604" width="10.140625" style="4" customWidth="1"/>
    <col min="15605" max="15605" width="18.28515625" style="4" customWidth="1"/>
    <col min="15606" max="15606" width="11.85546875" style="4" customWidth="1"/>
    <col min="15607" max="15607" width="14.85546875" style="4" customWidth="1"/>
    <col min="15608" max="15608" width="8.7109375" style="4" customWidth="1"/>
    <col min="15609" max="15609" width="18.42578125" style="4" customWidth="1"/>
    <col min="15610" max="15610" width="12.5703125" style="4" customWidth="1"/>
    <col min="15611" max="15611" width="19.5703125" style="4" customWidth="1"/>
    <col min="15612" max="15612" width="18.7109375" style="4" customWidth="1"/>
    <col min="15613" max="15613" width="4.5703125" style="4"/>
    <col min="15614" max="15614" width="32.7109375" style="4" customWidth="1"/>
    <col min="15615" max="15817" width="8.85546875" style="4" customWidth="1"/>
    <col min="15818" max="15819" width="6.42578125" style="4" customWidth="1"/>
    <col min="15820" max="15820" width="9.140625" style="4" customWidth="1"/>
    <col min="15821" max="15821" width="31.140625" style="4" customWidth="1"/>
    <col min="15822" max="15822" width="12.42578125" style="4" customWidth="1"/>
    <col min="15823" max="15823" width="7.28515625" style="4" customWidth="1"/>
    <col min="15824" max="15828" width="2.85546875" style="4" customWidth="1"/>
    <col min="15829" max="15829" width="4.5703125" style="4"/>
    <col min="15830" max="15834" width="2.85546875" style="4" customWidth="1"/>
    <col min="15835" max="15852" width="4.5703125" style="4"/>
    <col min="15853" max="15853" width="7" style="4" bestFit="1" customWidth="1"/>
    <col min="15854" max="15854" width="9.28515625" style="4" customWidth="1"/>
    <col min="15855" max="15855" width="12.7109375" style="4" customWidth="1"/>
    <col min="15856" max="15856" width="48.42578125" style="4" customWidth="1"/>
    <col min="15857" max="15857" width="21.28515625" style="4" customWidth="1"/>
    <col min="15858" max="15858" width="12.7109375" style="4" customWidth="1"/>
    <col min="15859" max="15859" width="18.42578125" style="4" customWidth="1"/>
    <col min="15860" max="15860" width="10.140625" style="4" customWidth="1"/>
    <col min="15861" max="15861" width="18.28515625" style="4" customWidth="1"/>
    <col min="15862" max="15862" width="11.85546875" style="4" customWidth="1"/>
    <col min="15863" max="15863" width="14.85546875" style="4" customWidth="1"/>
    <col min="15864" max="15864" width="8.7109375" style="4" customWidth="1"/>
    <col min="15865" max="15865" width="18.42578125" style="4" customWidth="1"/>
    <col min="15866" max="15866" width="12.5703125" style="4" customWidth="1"/>
    <col min="15867" max="15867" width="19.5703125" style="4" customWidth="1"/>
    <col min="15868" max="15868" width="18.7109375" style="4" customWidth="1"/>
    <col min="15869" max="15869" width="4.5703125" style="4"/>
    <col min="15870" max="15870" width="32.7109375" style="4" customWidth="1"/>
    <col min="15871" max="16073" width="8.85546875" style="4" customWidth="1"/>
    <col min="16074" max="16075" width="6.42578125" style="4" customWidth="1"/>
    <col min="16076" max="16076" width="9.140625" style="4" customWidth="1"/>
    <col min="16077" max="16077" width="31.140625" style="4" customWidth="1"/>
    <col min="16078" max="16078" width="12.42578125" style="4" customWidth="1"/>
    <col min="16079" max="16079" width="7.28515625" style="4" customWidth="1"/>
    <col min="16080" max="16084" width="2.85546875" style="4" customWidth="1"/>
    <col min="16085" max="16085" width="4.5703125" style="4"/>
    <col min="16086" max="16090" width="2.85546875" style="4" customWidth="1"/>
    <col min="16091" max="16108" width="4.5703125" style="4"/>
    <col min="16109" max="16109" width="7" style="4" bestFit="1" customWidth="1"/>
    <col min="16110" max="16110" width="9.28515625" style="4" customWidth="1"/>
    <col min="16111" max="16111" width="12.7109375" style="4" customWidth="1"/>
    <col min="16112" max="16112" width="48.42578125" style="4" customWidth="1"/>
    <col min="16113" max="16113" width="21.28515625" style="4" customWidth="1"/>
    <col min="16114" max="16114" width="12.7109375" style="4" customWidth="1"/>
    <col min="16115" max="16115" width="18.42578125" style="4" customWidth="1"/>
    <col min="16116" max="16116" width="10.140625" style="4" customWidth="1"/>
    <col min="16117" max="16117" width="18.28515625" style="4" customWidth="1"/>
    <col min="16118" max="16118" width="11.85546875" style="4" customWidth="1"/>
    <col min="16119" max="16119" width="14.85546875" style="4" customWidth="1"/>
    <col min="16120" max="16120" width="8.7109375" style="4" customWidth="1"/>
    <col min="16121" max="16121" width="18.42578125" style="4" customWidth="1"/>
    <col min="16122" max="16122" width="12.5703125" style="4" customWidth="1"/>
    <col min="16123" max="16123" width="19.5703125" style="4" customWidth="1"/>
    <col min="16124" max="16124" width="18.7109375" style="4" customWidth="1"/>
    <col min="16125" max="16125" width="4.5703125" style="4"/>
    <col min="16126" max="16126" width="32.7109375" style="4" customWidth="1"/>
    <col min="16127" max="16329" width="8.85546875" style="4" customWidth="1"/>
    <col min="16330" max="16331" width="6.42578125" style="4" customWidth="1"/>
    <col min="16332" max="16332" width="9.140625" style="4" customWidth="1"/>
    <col min="16333" max="16333" width="31.140625" style="4" customWidth="1"/>
    <col min="16334" max="16334" width="12.42578125" style="4" customWidth="1"/>
    <col min="16335" max="16335" width="7.28515625" style="4" customWidth="1"/>
    <col min="16336" max="16340" width="2.85546875" style="4" customWidth="1"/>
    <col min="16341" max="16341" width="4.5703125" style="4"/>
    <col min="16342" max="16346" width="2.85546875" style="4" customWidth="1"/>
    <col min="16347" max="16384" width="4.5703125" style="4"/>
  </cols>
  <sheetData>
    <row r="1" spans="1:6" ht="24" customHeight="1" x14ac:dyDescent="0.15">
      <c r="A1" s="15" t="s">
        <v>336</v>
      </c>
      <c r="B1" s="15"/>
      <c r="C1" s="15"/>
      <c r="D1" s="15"/>
    </row>
    <row r="2" spans="1:6" ht="24" customHeight="1" x14ac:dyDescent="0.15">
      <c r="A2" s="15" t="s">
        <v>337</v>
      </c>
      <c r="B2" s="15"/>
      <c r="C2" s="15"/>
      <c r="D2" s="15"/>
    </row>
    <row r="3" spans="1:6" ht="24" customHeight="1" x14ac:dyDescent="0.15">
      <c r="A3" s="18"/>
      <c r="B3" s="19"/>
      <c r="C3" s="20"/>
      <c r="D3" s="21"/>
    </row>
    <row r="4" spans="1:6" ht="24" customHeight="1" x14ac:dyDescent="0.15">
      <c r="A4" s="22"/>
      <c r="B4" s="19"/>
      <c r="C4" s="20"/>
      <c r="D4" s="23"/>
    </row>
    <row r="5" spans="1:6" s="32" customFormat="1" ht="24" customHeight="1" x14ac:dyDescent="0.15">
      <c r="A5" s="30" t="s">
        <v>338</v>
      </c>
      <c r="B5" s="16" t="s">
        <v>0</v>
      </c>
      <c r="C5" s="31" t="s">
        <v>339</v>
      </c>
      <c r="D5" s="16" t="s">
        <v>340</v>
      </c>
      <c r="F5" s="10"/>
    </row>
    <row r="6" spans="1:6" s="5" customFormat="1" ht="24" customHeight="1" x14ac:dyDescent="0.2">
      <c r="A6" s="24" t="s">
        <v>205</v>
      </c>
      <c r="B6" s="25">
        <v>83001970264</v>
      </c>
      <c r="C6" s="26">
        <v>11333.1</v>
      </c>
      <c r="D6" s="16" t="s">
        <v>341</v>
      </c>
      <c r="F6" s="6"/>
    </row>
    <row r="7" spans="1:6" s="5" customFormat="1" ht="24" customHeight="1" x14ac:dyDescent="0.2">
      <c r="A7" s="24" t="s">
        <v>206</v>
      </c>
      <c r="B7" s="25">
        <v>83001970264</v>
      </c>
      <c r="C7" s="26">
        <v>9441.2099999999991</v>
      </c>
      <c r="D7" s="17" t="s">
        <v>341</v>
      </c>
      <c r="F7" s="6"/>
    </row>
    <row r="8" spans="1:6" s="5" customFormat="1" ht="24" customHeight="1" x14ac:dyDescent="0.2">
      <c r="A8" s="24" t="s">
        <v>207</v>
      </c>
      <c r="B8" s="27" t="s">
        <v>77</v>
      </c>
      <c r="C8" s="26">
        <v>7150.95</v>
      </c>
      <c r="D8" s="17" t="s">
        <v>341</v>
      </c>
      <c r="F8" s="6"/>
    </row>
    <row r="9" spans="1:6" s="5" customFormat="1" ht="24" customHeight="1" x14ac:dyDescent="0.2">
      <c r="A9" s="24" t="s">
        <v>208</v>
      </c>
      <c r="B9" s="27" t="s">
        <v>195</v>
      </c>
      <c r="C9" s="26">
        <v>13920.3</v>
      </c>
      <c r="D9" s="17" t="s">
        <v>341</v>
      </c>
      <c r="F9" s="6"/>
    </row>
    <row r="10" spans="1:6" s="5" customFormat="1" ht="24" customHeight="1" x14ac:dyDescent="0.2">
      <c r="A10" s="24" t="s">
        <v>209</v>
      </c>
      <c r="B10" s="27" t="s">
        <v>196</v>
      </c>
      <c r="C10" s="26">
        <v>17488.86</v>
      </c>
      <c r="D10" s="17" t="s">
        <v>341</v>
      </c>
      <c r="F10" s="6"/>
    </row>
    <row r="11" spans="1:6" s="5" customFormat="1" ht="24" customHeight="1" x14ac:dyDescent="0.2">
      <c r="A11" s="24" t="s">
        <v>210</v>
      </c>
      <c r="B11" s="27">
        <v>83001590260</v>
      </c>
      <c r="C11" s="26">
        <v>29418.78</v>
      </c>
      <c r="D11" s="17" t="s">
        <v>341</v>
      </c>
      <c r="F11" s="6"/>
    </row>
    <row r="12" spans="1:6" s="5" customFormat="1" ht="24" customHeight="1" x14ac:dyDescent="0.2">
      <c r="A12" s="24" t="s">
        <v>211</v>
      </c>
      <c r="B12" s="25">
        <v>80006950267</v>
      </c>
      <c r="C12" s="26">
        <v>10834.77</v>
      </c>
      <c r="D12" s="17" t="s">
        <v>341</v>
      </c>
      <c r="F12" s="6"/>
    </row>
    <row r="13" spans="1:6" s="5" customFormat="1" ht="24" customHeight="1" x14ac:dyDescent="0.2">
      <c r="A13" s="24" t="s">
        <v>212</v>
      </c>
      <c r="B13" s="25">
        <v>83000630265</v>
      </c>
      <c r="C13" s="26">
        <v>20109.87</v>
      </c>
      <c r="D13" s="17" t="s">
        <v>341</v>
      </c>
      <c r="F13" s="6"/>
    </row>
    <row r="14" spans="1:6" s="5" customFormat="1" ht="24" customHeight="1" x14ac:dyDescent="0.2">
      <c r="A14" s="24" t="s">
        <v>213</v>
      </c>
      <c r="B14" s="25">
        <v>94151900266</v>
      </c>
      <c r="C14" s="26">
        <v>11763.81</v>
      </c>
      <c r="D14" s="17" t="s">
        <v>341</v>
      </c>
      <c r="F14" s="6"/>
    </row>
    <row r="15" spans="1:6" s="5" customFormat="1" ht="24" customHeight="1" x14ac:dyDescent="0.2">
      <c r="A15" s="24" t="s">
        <v>214</v>
      </c>
      <c r="B15" s="25">
        <v>80008070262</v>
      </c>
      <c r="C15" s="26">
        <v>7317.06</v>
      </c>
      <c r="D15" s="17" t="s">
        <v>341</v>
      </c>
      <c r="F15" s="6"/>
    </row>
    <row r="16" spans="1:6" s="5" customFormat="1" ht="24" customHeight="1" x14ac:dyDescent="0.2">
      <c r="A16" s="24" t="s">
        <v>215</v>
      </c>
      <c r="B16" s="25">
        <v>81000070268</v>
      </c>
      <c r="C16" s="26">
        <v>10237.950000000001</v>
      </c>
      <c r="D16" s="17" t="s">
        <v>341</v>
      </c>
      <c r="F16" s="6"/>
    </row>
    <row r="17" spans="1:6" s="5" customFormat="1" ht="24" customHeight="1" x14ac:dyDescent="0.2">
      <c r="A17" s="24" t="s">
        <v>216</v>
      </c>
      <c r="B17" s="25">
        <v>81000150268</v>
      </c>
      <c r="C17" s="26">
        <v>8844.39</v>
      </c>
      <c r="D17" s="17" t="s">
        <v>341</v>
      </c>
      <c r="F17" s="6"/>
    </row>
    <row r="18" spans="1:6" s="5" customFormat="1" ht="24" customHeight="1" x14ac:dyDescent="0.2">
      <c r="A18" s="24" t="s">
        <v>217</v>
      </c>
      <c r="B18" s="25" t="s">
        <v>80</v>
      </c>
      <c r="C18" s="26">
        <v>34394.730000000003</v>
      </c>
      <c r="D18" s="17" t="s">
        <v>341</v>
      </c>
      <c r="F18" s="6"/>
    </row>
    <row r="19" spans="1:6" s="5" customFormat="1" ht="24" customHeight="1" x14ac:dyDescent="0.2">
      <c r="A19" s="24" t="s">
        <v>218</v>
      </c>
      <c r="B19" s="25">
        <v>81000390260</v>
      </c>
      <c r="C19" s="26">
        <v>7150.95</v>
      </c>
      <c r="D19" s="17" t="s">
        <v>341</v>
      </c>
      <c r="F19" s="6"/>
    </row>
    <row r="20" spans="1:6" s="5" customFormat="1" ht="24" customHeight="1" x14ac:dyDescent="0.2">
      <c r="A20" s="24" t="s">
        <v>219</v>
      </c>
      <c r="B20" s="25" t="s">
        <v>82</v>
      </c>
      <c r="C20" s="26">
        <v>9076.65</v>
      </c>
      <c r="D20" s="17" t="s">
        <v>341</v>
      </c>
      <c r="F20" s="6"/>
    </row>
    <row r="21" spans="1:6" s="5" customFormat="1" ht="24" customHeight="1" x14ac:dyDescent="0.2">
      <c r="A21" s="24" t="s">
        <v>220</v>
      </c>
      <c r="B21" s="25" t="s">
        <v>135</v>
      </c>
      <c r="C21" s="26">
        <v>33997.83</v>
      </c>
      <c r="D21" s="17" t="s">
        <v>341</v>
      </c>
      <c r="F21" s="6"/>
    </row>
    <row r="22" spans="1:6" s="5" customFormat="1" ht="24" customHeight="1" x14ac:dyDescent="0.2">
      <c r="A22" s="24" t="s">
        <v>221</v>
      </c>
      <c r="B22" s="25" t="s">
        <v>5</v>
      </c>
      <c r="C22" s="26">
        <v>17122.830000000002</v>
      </c>
      <c r="D22" s="17" t="s">
        <v>341</v>
      </c>
      <c r="F22" s="6"/>
    </row>
    <row r="23" spans="1:6" s="5" customFormat="1" ht="24" customHeight="1" x14ac:dyDescent="0.2">
      <c r="A23" s="24" t="s">
        <v>222</v>
      </c>
      <c r="B23" s="27" t="s">
        <v>60</v>
      </c>
      <c r="C23" s="26">
        <v>11199.33</v>
      </c>
      <c r="D23" s="17" t="s">
        <v>341</v>
      </c>
      <c r="F23" s="6"/>
    </row>
    <row r="24" spans="1:6" s="5" customFormat="1" ht="24" customHeight="1" x14ac:dyDescent="0.2">
      <c r="A24" s="24" t="s">
        <v>223</v>
      </c>
      <c r="B24" s="28" t="s">
        <v>60</v>
      </c>
      <c r="C24" s="26">
        <v>8346.06</v>
      </c>
      <c r="D24" s="17" t="s">
        <v>341</v>
      </c>
    </row>
    <row r="25" spans="1:6" s="5" customFormat="1" ht="24" customHeight="1" x14ac:dyDescent="0.2">
      <c r="A25" s="24" t="s">
        <v>224</v>
      </c>
      <c r="B25" s="27" t="s">
        <v>60</v>
      </c>
      <c r="C25" s="26">
        <v>7317.06</v>
      </c>
      <c r="D25" s="17" t="s">
        <v>341</v>
      </c>
    </row>
    <row r="26" spans="1:6" s="5" customFormat="1" ht="24" customHeight="1" x14ac:dyDescent="0.2">
      <c r="A26" s="24" t="s">
        <v>225</v>
      </c>
      <c r="B26" s="28" t="s">
        <v>60</v>
      </c>
      <c r="C26" s="26">
        <v>7350.87</v>
      </c>
      <c r="D26" s="17" t="s">
        <v>341</v>
      </c>
    </row>
    <row r="27" spans="1:6" s="5" customFormat="1" ht="24" customHeight="1" x14ac:dyDescent="0.2">
      <c r="A27" s="24" t="s">
        <v>226</v>
      </c>
      <c r="B27" s="25" t="s">
        <v>136</v>
      </c>
      <c r="C27" s="26">
        <v>8179.95</v>
      </c>
      <c r="D27" s="17" t="s">
        <v>341</v>
      </c>
      <c r="F27" s="6"/>
    </row>
    <row r="28" spans="1:6" s="5" customFormat="1" ht="24" customHeight="1" x14ac:dyDescent="0.2">
      <c r="A28" s="24" t="s">
        <v>227</v>
      </c>
      <c r="B28" s="25" t="s">
        <v>137</v>
      </c>
      <c r="C28" s="26">
        <v>18119.490000000002</v>
      </c>
      <c r="D28" s="17" t="s">
        <v>341</v>
      </c>
      <c r="F28" s="6"/>
    </row>
    <row r="29" spans="1:6" s="5" customFormat="1" ht="24" customHeight="1" x14ac:dyDescent="0.2">
      <c r="A29" s="24" t="s">
        <v>228</v>
      </c>
      <c r="B29" s="25" t="s">
        <v>85</v>
      </c>
      <c r="C29" s="26">
        <v>29418.78</v>
      </c>
      <c r="D29" s="17" t="s">
        <v>341</v>
      </c>
      <c r="F29" s="6"/>
    </row>
    <row r="30" spans="1:6" s="5" customFormat="1" ht="24" customHeight="1" x14ac:dyDescent="0.2">
      <c r="A30" s="24" t="s">
        <v>229</v>
      </c>
      <c r="B30" s="25" t="s">
        <v>138</v>
      </c>
      <c r="C30" s="26">
        <v>35257.620000000003</v>
      </c>
      <c r="D30" s="17" t="s">
        <v>341</v>
      </c>
      <c r="F30" s="6"/>
    </row>
    <row r="31" spans="1:6" s="5" customFormat="1" ht="24" customHeight="1" x14ac:dyDescent="0.2">
      <c r="A31" s="24" t="s">
        <v>230</v>
      </c>
      <c r="B31" s="25" t="s">
        <v>139</v>
      </c>
      <c r="C31" s="26">
        <v>32536.65</v>
      </c>
      <c r="D31" s="17" t="s">
        <v>341</v>
      </c>
      <c r="F31" s="6"/>
    </row>
    <row r="32" spans="1:6" s="5" customFormat="1" ht="24" customHeight="1" x14ac:dyDescent="0.2">
      <c r="A32" s="24" t="s">
        <v>231</v>
      </c>
      <c r="B32" s="25">
        <v>92003220263</v>
      </c>
      <c r="C32" s="26">
        <v>15895.38</v>
      </c>
      <c r="D32" s="17" t="s">
        <v>341</v>
      </c>
      <c r="F32" s="6"/>
    </row>
    <row r="33" spans="1:15" s="5" customFormat="1" ht="24" customHeight="1" x14ac:dyDescent="0.2">
      <c r="A33" s="24" t="s">
        <v>232</v>
      </c>
      <c r="B33" s="25">
        <v>83002550263</v>
      </c>
      <c r="C33" s="26">
        <v>18882.419999999998</v>
      </c>
      <c r="D33" s="17" t="s">
        <v>341</v>
      </c>
      <c r="F33" s="6"/>
    </row>
    <row r="34" spans="1:15" s="5" customFormat="1" ht="24" customHeight="1" x14ac:dyDescent="0.2">
      <c r="A34" s="24" t="s">
        <v>233</v>
      </c>
      <c r="B34" s="25" t="s">
        <v>87</v>
      </c>
      <c r="C34" s="26">
        <v>26414.7</v>
      </c>
      <c r="D34" s="17" t="s">
        <v>341</v>
      </c>
      <c r="F34" s="6"/>
    </row>
    <row r="35" spans="1:15" s="5" customFormat="1" ht="24" customHeight="1" x14ac:dyDescent="0.2">
      <c r="A35" s="24" t="s">
        <v>234</v>
      </c>
      <c r="B35" s="25" t="s">
        <v>140</v>
      </c>
      <c r="C35" s="26">
        <v>13423.44</v>
      </c>
      <c r="D35" s="17" t="s">
        <v>341</v>
      </c>
      <c r="F35" s="6"/>
    </row>
    <row r="36" spans="1:15" s="5" customFormat="1" ht="24" customHeight="1" x14ac:dyDescent="0.2">
      <c r="A36" s="24" t="s">
        <v>235</v>
      </c>
      <c r="B36" s="25">
        <v>80013260262</v>
      </c>
      <c r="C36" s="26">
        <v>17288.939999999999</v>
      </c>
      <c r="D36" s="17" t="s">
        <v>341</v>
      </c>
      <c r="F36" s="6"/>
    </row>
    <row r="37" spans="1:15" s="5" customFormat="1" ht="24" customHeight="1" x14ac:dyDescent="0.2">
      <c r="A37" s="24" t="s">
        <v>236</v>
      </c>
      <c r="B37" s="25" t="s">
        <v>141</v>
      </c>
      <c r="C37" s="26">
        <v>17887.23</v>
      </c>
      <c r="D37" s="17" t="s">
        <v>341</v>
      </c>
      <c r="F37" s="6"/>
    </row>
    <row r="38" spans="1:15" s="5" customFormat="1" ht="24" customHeight="1" x14ac:dyDescent="0.2">
      <c r="A38" s="24" t="s">
        <v>237</v>
      </c>
      <c r="B38" s="25" t="s">
        <v>142</v>
      </c>
      <c r="C38" s="26">
        <v>17687.310000000001</v>
      </c>
      <c r="D38" s="17" t="s">
        <v>341</v>
      </c>
      <c r="F38" s="6"/>
    </row>
    <row r="39" spans="1:15" s="5" customFormat="1" ht="24" customHeight="1" x14ac:dyDescent="0.2">
      <c r="A39" s="24" t="s">
        <v>238</v>
      </c>
      <c r="B39" s="25">
        <v>81000510263</v>
      </c>
      <c r="C39" s="26">
        <v>10734.81</v>
      </c>
      <c r="D39" s="17" t="s">
        <v>341</v>
      </c>
      <c r="F39" s="6"/>
    </row>
    <row r="40" spans="1:15" s="5" customFormat="1" ht="24" customHeight="1" x14ac:dyDescent="0.2">
      <c r="A40" s="24" t="s">
        <v>239</v>
      </c>
      <c r="B40" s="27" t="s">
        <v>12</v>
      </c>
      <c r="C40" s="26">
        <v>17488.86</v>
      </c>
      <c r="D40" s="17" t="s">
        <v>341</v>
      </c>
      <c r="F40" s="6"/>
    </row>
    <row r="41" spans="1:15" s="5" customFormat="1" ht="24" customHeight="1" x14ac:dyDescent="0.2">
      <c r="A41" s="24" t="s">
        <v>240</v>
      </c>
      <c r="B41" s="25" t="s">
        <v>14</v>
      </c>
      <c r="C41" s="26">
        <v>8776.77</v>
      </c>
      <c r="D41" s="17" t="s">
        <v>341</v>
      </c>
    </row>
    <row r="42" spans="1:15" s="5" customFormat="1" ht="24" customHeight="1" x14ac:dyDescent="0.2">
      <c r="A42" s="24" t="s">
        <v>241</v>
      </c>
      <c r="B42" s="25">
        <v>80007870266</v>
      </c>
      <c r="C42" s="26">
        <v>17388.900000000001</v>
      </c>
      <c r="D42" s="17" t="s">
        <v>341</v>
      </c>
    </row>
    <row r="43" spans="1:15" s="5" customFormat="1" ht="24" customHeight="1" x14ac:dyDescent="0.2">
      <c r="A43" s="24" t="s">
        <v>242</v>
      </c>
      <c r="B43" s="27" t="s">
        <v>197</v>
      </c>
      <c r="C43" s="26">
        <v>13655.7</v>
      </c>
      <c r="D43" s="17" t="s">
        <v>341</v>
      </c>
    </row>
    <row r="44" spans="1:15" s="5" customFormat="1" ht="24" customHeight="1" x14ac:dyDescent="0.2">
      <c r="A44" s="24" t="s">
        <v>243</v>
      </c>
      <c r="B44" s="27" t="s">
        <v>154</v>
      </c>
      <c r="C44" s="26">
        <v>7383.21</v>
      </c>
      <c r="D44" s="17" t="s">
        <v>341</v>
      </c>
    </row>
    <row r="45" spans="1:15" s="5" customFormat="1" ht="24" customHeight="1" x14ac:dyDescent="0.2">
      <c r="A45" s="24" t="s">
        <v>244</v>
      </c>
      <c r="B45" s="27" t="s">
        <v>154</v>
      </c>
      <c r="C45" s="26">
        <v>6454.17</v>
      </c>
      <c r="D45" s="17" t="s">
        <v>341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s="5" customFormat="1" ht="24" customHeight="1" x14ac:dyDescent="0.2">
      <c r="A46" s="24" t="s">
        <v>245</v>
      </c>
      <c r="B46" s="25" t="s">
        <v>143</v>
      </c>
      <c r="C46" s="26">
        <v>17968.68</v>
      </c>
      <c r="D46" s="17" t="s">
        <v>341</v>
      </c>
    </row>
    <row r="47" spans="1:15" s="5" customFormat="1" ht="24" customHeight="1" x14ac:dyDescent="0.2">
      <c r="A47" s="24" t="s">
        <v>246</v>
      </c>
      <c r="B47" s="25" t="s">
        <v>89</v>
      </c>
      <c r="C47" s="26">
        <v>13920.3</v>
      </c>
      <c r="D47" s="17" t="s">
        <v>341</v>
      </c>
    </row>
    <row r="48" spans="1:15" s="5" customFormat="1" ht="24" customHeight="1" x14ac:dyDescent="0.2">
      <c r="A48" s="24" t="s">
        <v>247</v>
      </c>
      <c r="B48" s="25">
        <v>94151560268</v>
      </c>
      <c r="C48" s="26">
        <v>20840.46</v>
      </c>
      <c r="D48" s="17" t="s">
        <v>341</v>
      </c>
    </row>
    <row r="49" spans="1:4" s="5" customFormat="1" ht="24" customHeight="1" x14ac:dyDescent="0.2">
      <c r="A49" s="24" t="s">
        <v>248</v>
      </c>
      <c r="B49" s="25">
        <v>96000080265</v>
      </c>
      <c r="C49" s="26">
        <v>24207.360000000001</v>
      </c>
      <c r="D49" s="17" t="s">
        <v>341</v>
      </c>
    </row>
    <row r="50" spans="1:4" s="5" customFormat="1" ht="24" customHeight="1" x14ac:dyDescent="0.2">
      <c r="A50" s="24" t="s">
        <v>249</v>
      </c>
      <c r="B50" s="25">
        <v>80012490266</v>
      </c>
      <c r="C50" s="26">
        <v>42013.41</v>
      </c>
      <c r="D50" s="17" t="s">
        <v>341</v>
      </c>
    </row>
    <row r="51" spans="1:4" s="5" customFormat="1" ht="24" customHeight="1" x14ac:dyDescent="0.2">
      <c r="A51" s="24" t="s">
        <v>250</v>
      </c>
      <c r="B51" s="25">
        <v>83001130265</v>
      </c>
      <c r="C51" s="26">
        <v>9573.51</v>
      </c>
      <c r="D51" s="17" t="s">
        <v>341</v>
      </c>
    </row>
    <row r="52" spans="1:4" s="5" customFormat="1" ht="24" customHeight="1" x14ac:dyDescent="0.2">
      <c r="A52" s="24" t="s">
        <v>251</v>
      </c>
      <c r="B52" s="25" t="s">
        <v>17</v>
      </c>
      <c r="C52" s="26">
        <v>17388.900000000001</v>
      </c>
      <c r="D52" s="17" t="s">
        <v>341</v>
      </c>
    </row>
    <row r="53" spans="1:4" s="5" customFormat="1" ht="24" customHeight="1" x14ac:dyDescent="0.2">
      <c r="A53" s="24" t="s">
        <v>252</v>
      </c>
      <c r="B53" s="25" t="s">
        <v>144</v>
      </c>
      <c r="C53" s="26">
        <v>11763.81</v>
      </c>
      <c r="D53" s="17" t="s">
        <v>341</v>
      </c>
    </row>
    <row r="54" spans="1:4" s="5" customFormat="1" ht="24" customHeight="1" x14ac:dyDescent="0.2">
      <c r="A54" s="24" t="s">
        <v>253</v>
      </c>
      <c r="B54" s="27" t="s">
        <v>7</v>
      </c>
      <c r="C54" s="26">
        <v>11763.81</v>
      </c>
      <c r="D54" s="17" t="s">
        <v>341</v>
      </c>
    </row>
    <row r="55" spans="1:4" s="5" customFormat="1" ht="24" customHeight="1" x14ac:dyDescent="0.2">
      <c r="A55" s="24" t="s">
        <v>254</v>
      </c>
      <c r="B55" s="27">
        <v>83002870265</v>
      </c>
      <c r="C55" s="26">
        <v>11067.03</v>
      </c>
      <c r="D55" s="17" t="s">
        <v>341</v>
      </c>
    </row>
    <row r="56" spans="1:4" s="5" customFormat="1" ht="24" customHeight="1" x14ac:dyDescent="0.2">
      <c r="A56" s="24" t="s">
        <v>255</v>
      </c>
      <c r="B56" s="25">
        <v>94008440268</v>
      </c>
      <c r="C56" s="26">
        <v>39690.81</v>
      </c>
      <c r="D56" s="17" t="s">
        <v>341</v>
      </c>
    </row>
    <row r="57" spans="1:4" s="5" customFormat="1" ht="24" customHeight="1" x14ac:dyDescent="0.2">
      <c r="A57" s="24" t="s">
        <v>256</v>
      </c>
      <c r="B57" s="25">
        <v>80008590269</v>
      </c>
      <c r="C57" s="26">
        <v>8412.2099999999991</v>
      </c>
      <c r="D57" s="17" t="s">
        <v>341</v>
      </c>
    </row>
    <row r="58" spans="1:4" s="5" customFormat="1" ht="24" customHeight="1" x14ac:dyDescent="0.2">
      <c r="A58" s="24" t="s">
        <v>257</v>
      </c>
      <c r="B58" s="25">
        <v>80008630263</v>
      </c>
      <c r="C58" s="26">
        <v>17488.86</v>
      </c>
      <c r="D58" s="17" t="s">
        <v>341</v>
      </c>
    </row>
    <row r="59" spans="1:4" s="5" customFormat="1" ht="24" customHeight="1" x14ac:dyDescent="0.2">
      <c r="A59" s="24" t="s">
        <v>258</v>
      </c>
      <c r="B59" s="27" t="s">
        <v>198</v>
      </c>
      <c r="C59" s="26">
        <v>21669.54</v>
      </c>
      <c r="D59" s="17" t="s">
        <v>341</v>
      </c>
    </row>
    <row r="60" spans="1:4" s="5" customFormat="1" ht="24" customHeight="1" x14ac:dyDescent="0.2">
      <c r="A60" s="24" t="s">
        <v>259</v>
      </c>
      <c r="B60" s="27" t="s">
        <v>145</v>
      </c>
      <c r="C60" s="26">
        <v>9805.77</v>
      </c>
      <c r="D60" s="17" t="s">
        <v>341</v>
      </c>
    </row>
    <row r="61" spans="1:4" s="5" customFormat="1" ht="24" customHeight="1" x14ac:dyDescent="0.2">
      <c r="A61" s="24" t="s">
        <v>260</v>
      </c>
      <c r="B61" s="25" t="s">
        <v>21</v>
      </c>
      <c r="C61" s="26">
        <v>10734.81</v>
      </c>
      <c r="D61" s="17" t="s">
        <v>341</v>
      </c>
    </row>
    <row r="62" spans="1:4" s="5" customFormat="1" ht="24" customHeight="1" x14ac:dyDescent="0.2">
      <c r="A62" s="24" t="s">
        <v>261</v>
      </c>
      <c r="B62" s="25" t="s">
        <v>146</v>
      </c>
      <c r="C62" s="26">
        <v>44332.53</v>
      </c>
      <c r="D62" s="17" t="s">
        <v>341</v>
      </c>
    </row>
    <row r="63" spans="1:4" s="5" customFormat="1" ht="24" customHeight="1" x14ac:dyDescent="0.2">
      <c r="A63" s="24" t="s">
        <v>262</v>
      </c>
      <c r="B63" s="25" t="s">
        <v>147</v>
      </c>
      <c r="C63" s="26">
        <v>20109.87</v>
      </c>
      <c r="D63" s="17" t="s">
        <v>341</v>
      </c>
    </row>
    <row r="64" spans="1:4" s="5" customFormat="1" ht="24" customHeight="1" x14ac:dyDescent="0.2">
      <c r="A64" s="24" t="s">
        <v>263</v>
      </c>
      <c r="B64" s="25">
        <v>80008390264</v>
      </c>
      <c r="C64" s="26">
        <v>13920.3</v>
      </c>
      <c r="D64" s="17" t="s">
        <v>341</v>
      </c>
    </row>
    <row r="65" spans="1:4" s="5" customFormat="1" ht="24" customHeight="1" x14ac:dyDescent="0.2">
      <c r="A65" s="24" t="s">
        <v>264</v>
      </c>
      <c r="B65" s="25">
        <v>80008390264</v>
      </c>
      <c r="C65" s="26">
        <v>8678.2800000000007</v>
      </c>
      <c r="D65" s="17" t="s">
        <v>341</v>
      </c>
    </row>
    <row r="66" spans="1:4" s="5" customFormat="1" ht="24" customHeight="1" x14ac:dyDescent="0.2">
      <c r="A66" s="24" t="s">
        <v>265</v>
      </c>
      <c r="B66" s="25">
        <v>80009470263</v>
      </c>
      <c r="C66" s="26">
        <v>16858.23</v>
      </c>
      <c r="D66" s="17" t="s">
        <v>341</v>
      </c>
    </row>
    <row r="67" spans="1:4" s="5" customFormat="1" ht="24" customHeight="1" x14ac:dyDescent="0.2">
      <c r="A67" s="24" t="s">
        <v>266</v>
      </c>
      <c r="B67" s="25" t="s">
        <v>148</v>
      </c>
      <c r="C67" s="26">
        <v>9108.99</v>
      </c>
      <c r="D67" s="17" t="s">
        <v>341</v>
      </c>
    </row>
    <row r="68" spans="1:4" s="5" customFormat="1" ht="24" customHeight="1" x14ac:dyDescent="0.2">
      <c r="A68" s="24" t="s">
        <v>267</v>
      </c>
      <c r="B68" s="25">
        <v>90001790261</v>
      </c>
      <c r="C68" s="26">
        <v>8478.36</v>
      </c>
      <c r="D68" s="17" t="s">
        <v>341</v>
      </c>
    </row>
    <row r="69" spans="1:4" s="5" customFormat="1" ht="24" customHeight="1" x14ac:dyDescent="0.2">
      <c r="A69" s="24" t="s">
        <v>268</v>
      </c>
      <c r="B69" s="25">
        <v>81000570267</v>
      </c>
      <c r="C69" s="26">
        <v>9507.36</v>
      </c>
      <c r="D69" s="17" t="s">
        <v>341</v>
      </c>
    </row>
    <row r="70" spans="1:4" s="5" customFormat="1" ht="24" customHeight="1" x14ac:dyDescent="0.2">
      <c r="A70" s="24" t="s">
        <v>269</v>
      </c>
      <c r="B70" s="25">
        <v>81000710269</v>
      </c>
      <c r="C70" s="26">
        <v>10137.99</v>
      </c>
      <c r="D70" s="17" t="s">
        <v>341</v>
      </c>
    </row>
    <row r="71" spans="1:4" s="5" customFormat="1" ht="24" customHeight="1" x14ac:dyDescent="0.2">
      <c r="A71" s="24" t="s">
        <v>270</v>
      </c>
      <c r="B71" s="25">
        <v>90001900266</v>
      </c>
      <c r="C71" s="26">
        <v>8047.65</v>
      </c>
      <c r="D71" s="17" t="s">
        <v>341</v>
      </c>
    </row>
    <row r="72" spans="1:4" s="5" customFormat="1" ht="24" customHeight="1" x14ac:dyDescent="0.2">
      <c r="A72" s="24" t="s">
        <v>271</v>
      </c>
      <c r="B72" s="27">
        <v>80009330269</v>
      </c>
      <c r="C72" s="26">
        <v>20442.09</v>
      </c>
      <c r="D72" s="17" t="s">
        <v>341</v>
      </c>
    </row>
    <row r="73" spans="1:4" s="5" customFormat="1" ht="24" customHeight="1" x14ac:dyDescent="0.2">
      <c r="A73" s="24" t="s">
        <v>272</v>
      </c>
      <c r="B73" s="25">
        <v>80011210269</v>
      </c>
      <c r="C73" s="26">
        <v>19777.650000000001</v>
      </c>
      <c r="D73" s="17" t="s">
        <v>341</v>
      </c>
    </row>
    <row r="74" spans="1:4" s="5" customFormat="1" ht="24" customHeight="1" x14ac:dyDescent="0.2">
      <c r="A74" s="24" t="s">
        <v>273</v>
      </c>
      <c r="B74" s="27" t="s">
        <v>199</v>
      </c>
      <c r="C74" s="26">
        <v>26414.7</v>
      </c>
      <c r="D74" s="17" t="s">
        <v>341</v>
      </c>
    </row>
    <row r="75" spans="1:4" s="5" customFormat="1" ht="24" customHeight="1" x14ac:dyDescent="0.2">
      <c r="A75" s="24" t="s">
        <v>274</v>
      </c>
      <c r="B75" s="25">
        <v>80006860268</v>
      </c>
      <c r="C75" s="26">
        <v>10834.77</v>
      </c>
      <c r="D75" s="17" t="s">
        <v>341</v>
      </c>
    </row>
    <row r="76" spans="1:4" s="5" customFormat="1" ht="24" customHeight="1" x14ac:dyDescent="0.2">
      <c r="A76" s="24" t="s">
        <v>275</v>
      </c>
      <c r="B76" s="27">
        <v>80000930265</v>
      </c>
      <c r="C76" s="26">
        <v>11597.7</v>
      </c>
      <c r="D76" s="17" t="s">
        <v>341</v>
      </c>
    </row>
    <row r="77" spans="1:4" s="5" customFormat="1" ht="24" customHeight="1" x14ac:dyDescent="0.2">
      <c r="A77" s="24" t="s">
        <v>276</v>
      </c>
      <c r="B77" s="27" t="s">
        <v>149</v>
      </c>
      <c r="C77" s="26">
        <v>28722</v>
      </c>
      <c r="D77" s="17" t="s">
        <v>341</v>
      </c>
    </row>
    <row r="78" spans="1:4" s="5" customFormat="1" ht="24" customHeight="1" x14ac:dyDescent="0.2">
      <c r="A78" s="24" t="s">
        <v>277</v>
      </c>
      <c r="B78" s="25" t="s">
        <v>29</v>
      </c>
      <c r="C78" s="26">
        <v>18119.490000000002</v>
      </c>
      <c r="D78" s="17" t="s">
        <v>341</v>
      </c>
    </row>
    <row r="79" spans="1:4" s="5" customFormat="1" ht="24" customHeight="1" x14ac:dyDescent="0.2">
      <c r="A79" s="24" t="s">
        <v>278</v>
      </c>
      <c r="B79" s="25">
        <v>83003050263</v>
      </c>
      <c r="C79" s="26">
        <v>21038.91</v>
      </c>
      <c r="D79" s="17" t="s">
        <v>341</v>
      </c>
    </row>
    <row r="80" spans="1:4" s="5" customFormat="1" ht="24" customHeight="1" x14ac:dyDescent="0.2">
      <c r="A80" s="24" t="s">
        <v>279</v>
      </c>
      <c r="B80" s="27" t="s">
        <v>96</v>
      </c>
      <c r="C80" s="26">
        <v>45212.46</v>
      </c>
      <c r="D80" s="17" t="s">
        <v>341</v>
      </c>
    </row>
    <row r="81" spans="1:4" s="5" customFormat="1" ht="24" customHeight="1" x14ac:dyDescent="0.2">
      <c r="A81" s="24" t="s">
        <v>280</v>
      </c>
      <c r="B81" s="27" t="s">
        <v>200</v>
      </c>
      <c r="C81" s="26">
        <v>9375.06</v>
      </c>
      <c r="D81" s="17" t="s">
        <v>341</v>
      </c>
    </row>
    <row r="82" spans="1:4" s="5" customFormat="1" ht="24" customHeight="1" x14ac:dyDescent="0.2">
      <c r="A82" s="24" t="s">
        <v>281</v>
      </c>
      <c r="B82" s="27" t="s">
        <v>31</v>
      </c>
      <c r="C82" s="26">
        <v>17388.900000000001</v>
      </c>
      <c r="D82" s="17" t="s">
        <v>341</v>
      </c>
    </row>
    <row r="83" spans="1:4" s="5" customFormat="1" ht="24" customHeight="1" x14ac:dyDescent="0.2">
      <c r="A83" s="24" t="s">
        <v>282</v>
      </c>
      <c r="B83" s="25" t="s">
        <v>33</v>
      </c>
      <c r="C83" s="26">
        <v>10967.07</v>
      </c>
      <c r="D83" s="17" t="s">
        <v>341</v>
      </c>
    </row>
    <row r="84" spans="1:4" s="5" customFormat="1" ht="24" customHeight="1" x14ac:dyDescent="0.2">
      <c r="A84" s="24" t="s">
        <v>283</v>
      </c>
      <c r="B84" s="25" t="s">
        <v>33</v>
      </c>
      <c r="C84" s="26">
        <v>23212.44</v>
      </c>
      <c r="D84" s="17" t="s">
        <v>341</v>
      </c>
    </row>
    <row r="85" spans="1:4" s="5" customFormat="1" ht="24" customHeight="1" x14ac:dyDescent="0.2">
      <c r="A85" s="24" t="s">
        <v>284</v>
      </c>
      <c r="B85" s="25" t="s">
        <v>158</v>
      </c>
      <c r="C85" s="26">
        <v>31873.68</v>
      </c>
      <c r="D85" s="17" t="s">
        <v>341</v>
      </c>
    </row>
    <row r="86" spans="1:4" s="5" customFormat="1" ht="24" customHeight="1" x14ac:dyDescent="0.2">
      <c r="A86" s="24" t="s">
        <v>285</v>
      </c>
      <c r="B86" s="25" t="s">
        <v>157</v>
      </c>
      <c r="C86" s="26">
        <v>12592.89</v>
      </c>
      <c r="D86" s="17" t="s">
        <v>341</v>
      </c>
    </row>
    <row r="87" spans="1:4" s="5" customFormat="1" ht="24" customHeight="1" x14ac:dyDescent="0.2">
      <c r="A87" s="24" t="s">
        <v>286</v>
      </c>
      <c r="B87" s="25" t="s">
        <v>157</v>
      </c>
      <c r="C87" s="26">
        <v>35257.620000000003</v>
      </c>
      <c r="D87" s="17" t="s">
        <v>341</v>
      </c>
    </row>
    <row r="88" spans="1:4" s="5" customFormat="1" ht="24" customHeight="1" x14ac:dyDescent="0.2">
      <c r="A88" s="24" t="s">
        <v>287</v>
      </c>
      <c r="B88" s="25" t="s">
        <v>157</v>
      </c>
      <c r="C88" s="26">
        <v>33599.46</v>
      </c>
      <c r="D88" s="17" t="s">
        <v>341</v>
      </c>
    </row>
    <row r="89" spans="1:4" s="5" customFormat="1" ht="24" customHeight="1" x14ac:dyDescent="0.2">
      <c r="A89" s="24" t="s">
        <v>288</v>
      </c>
      <c r="B89" s="25">
        <v>92051680269</v>
      </c>
      <c r="C89" s="26">
        <v>9971.8799999999992</v>
      </c>
      <c r="D89" s="17" t="s">
        <v>341</v>
      </c>
    </row>
    <row r="90" spans="1:4" s="5" customFormat="1" ht="24" customHeight="1" x14ac:dyDescent="0.2">
      <c r="A90" s="24" t="s">
        <v>289</v>
      </c>
      <c r="B90" s="25">
        <v>80008750269</v>
      </c>
      <c r="C90" s="26">
        <v>8776.77</v>
      </c>
      <c r="D90" s="17" t="s">
        <v>341</v>
      </c>
    </row>
    <row r="91" spans="1:4" s="5" customFormat="1" ht="24" customHeight="1" x14ac:dyDescent="0.2">
      <c r="A91" s="24" t="s">
        <v>290</v>
      </c>
      <c r="B91" s="27" t="s">
        <v>98</v>
      </c>
      <c r="C91" s="26">
        <v>24473.7</v>
      </c>
      <c r="D91" s="17" t="s">
        <v>341</v>
      </c>
    </row>
    <row r="92" spans="1:4" s="5" customFormat="1" ht="24" customHeight="1" x14ac:dyDescent="0.2">
      <c r="A92" s="24" t="s">
        <v>291</v>
      </c>
      <c r="B92" s="25">
        <v>80009510266</v>
      </c>
      <c r="C92" s="26">
        <v>29418.78</v>
      </c>
      <c r="D92" s="17" t="s">
        <v>341</v>
      </c>
    </row>
    <row r="93" spans="1:4" s="5" customFormat="1" ht="24" customHeight="1" x14ac:dyDescent="0.2">
      <c r="A93" s="24" t="s">
        <v>292</v>
      </c>
      <c r="B93" s="25" t="s">
        <v>42</v>
      </c>
      <c r="C93" s="26">
        <v>32172.09</v>
      </c>
      <c r="D93" s="17" t="s">
        <v>341</v>
      </c>
    </row>
    <row r="94" spans="1:4" s="5" customFormat="1" ht="24" customHeight="1" x14ac:dyDescent="0.2">
      <c r="A94" s="24" t="s">
        <v>293</v>
      </c>
      <c r="B94" s="25">
        <v>80010150268</v>
      </c>
      <c r="C94" s="26">
        <v>11067.03</v>
      </c>
      <c r="D94" s="17" t="s">
        <v>341</v>
      </c>
    </row>
    <row r="95" spans="1:4" s="5" customFormat="1" ht="24" customHeight="1" x14ac:dyDescent="0.2">
      <c r="A95" s="24" t="s">
        <v>294</v>
      </c>
      <c r="B95" s="25">
        <v>94008370267</v>
      </c>
      <c r="C95" s="26">
        <v>9009.0300000000007</v>
      </c>
      <c r="D95" s="17" t="s">
        <v>341</v>
      </c>
    </row>
    <row r="96" spans="1:4" s="5" customFormat="1" ht="24" customHeight="1" x14ac:dyDescent="0.2">
      <c r="A96" s="24" t="s">
        <v>295</v>
      </c>
      <c r="B96" s="25" t="s">
        <v>44</v>
      </c>
      <c r="C96" s="26">
        <v>26067.18</v>
      </c>
      <c r="D96" s="17" t="s">
        <v>341</v>
      </c>
    </row>
    <row r="97" spans="1:4" s="5" customFormat="1" ht="24" customHeight="1" x14ac:dyDescent="0.2">
      <c r="A97" s="24" t="s">
        <v>296</v>
      </c>
      <c r="B97" s="25">
        <v>80010010264</v>
      </c>
      <c r="C97" s="26">
        <v>11067.03</v>
      </c>
      <c r="D97" s="17" t="s">
        <v>341</v>
      </c>
    </row>
    <row r="98" spans="1:4" s="5" customFormat="1" ht="24" customHeight="1" x14ac:dyDescent="0.2">
      <c r="A98" s="24" t="s">
        <v>297</v>
      </c>
      <c r="B98" s="25">
        <v>80010110262</v>
      </c>
      <c r="C98" s="26">
        <v>12228.33</v>
      </c>
      <c r="D98" s="17" t="s">
        <v>341</v>
      </c>
    </row>
    <row r="99" spans="1:4" s="5" customFormat="1" ht="24" customHeight="1" x14ac:dyDescent="0.2">
      <c r="A99" s="24" t="s">
        <v>298</v>
      </c>
      <c r="B99" s="25" t="s">
        <v>150</v>
      </c>
      <c r="C99" s="26">
        <v>19446.900000000001</v>
      </c>
      <c r="D99" s="17" t="s">
        <v>341</v>
      </c>
    </row>
    <row r="100" spans="1:4" s="5" customFormat="1" ht="24" customHeight="1" x14ac:dyDescent="0.2">
      <c r="A100" s="24" t="s">
        <v>299</v>
      </c>
      <c r="B100" s="27" t="s">
        <v>150</v>
      </c>
      <c r="C100" s="26">
        <v>26845.41</v>
      </c>
      <c r="D100" s="17" t="s">
        <v>341</v>
      </c>
    </row>
    <row r="101" spans="1:4" s="5" customFormat="1" ht="24" customHeight="1" x14ac:dyDescent="0.2">
      <c r="A101" s="24" t="s">
        <v>300</v>
      </c>
      <c r="B101" s="25" t="s">
        <v>46</v>
      </c>
      <c r="C101" s="26">
        <v>40933.56</v>
      </c>
      <c r="D101" s="17" t="s">
        <v>341</v>
      </c>
    </row>
    <row r="102" spans="1:4" s="5" customFormat="1" ht="24" customHeight="1" x14ac:dyDescent="0.2">
      <c r="A102" s="24" t="s">
        <v>301</v>
      </c>
      <c r="B102" s="27" t="s">
        <v>201</v>
      </c>
      <c r="C102" s="26">
        <v>10502.55</v>
      </c>
      <c r="D102" s="17" t="s">
        <v>341</v>
      </c>
    </row>
    <row r="103" spans="1:4" s="5" customFormat="1" ht="24" customHeight="1" x14ac:dyDescent="0.2">
      <c r="A103" s="24" t="s">
        <v>302</v>
      </c>
      <c r="B103" s="27" t="s">
        <v>202</v>
      </c>
      <c r="C103" s="26">
        <v>11465.4</v>
      </c>
      <c r="D103" s="17" t="s">
        <v>341</v>
      </c>
    </row>
    <row r="104" spans="1:4" s="5" customFormat="1" ht="24" customHeight="1" x14ac:dyDescent="0.2">
      <c r="A104" s="24" t="s">
        <v>303</v>
      </c>
      <c r="B104" s="25" t="s">
        <v>152</v>
      </c>
      <c r="C104" s="26">
        <v>11333.1</v>
      </c>
      <c r="D104" s="17" t="s">
        <v>341</v>
      </c>
    </row>
    <row r="105" spans="1:4" s="5" customFormat="1" ht="24" customHeight="1" x14ac:dyDescent="0.2">
      <c r="A105" s="24" t="s">
        <v>304</v>
      </c>
      <c r="B105" s="27" t="s">
        <v>101</v>
      </c>
      <c r="C105" s="26">
        <v>30678.57</v>
      </c>
      <c r="D105" s="17" t="s">
        <v>341</v>
      </c>
    </row>
    <row r="106" spans="1:4" s="5" customFormat="1" ht="24" customHeight="1" x14ac:dyDescent="0.2">
      <c r="A106" s="24" t="s">
        <v>305</v>
      </c>
      <c r="B106" s="27">
        <v>80007510268</v>
      </c>
      <c r="C106" s="26">
        <v>16393.71</v>
      </c>
      <c r="D106" s="17" t="s">
        <v>341</v>
      </c>
    </row>
    <row r="107" spans="1:4" s="5" customFormat="1" ht="24" customHeight="1" x14ac:dyDescent="0.2">
      <c r="A107" s="24" t="s">
        <v>306</v>
      </c>
      <c r="B107" s="25" t="s">
        <v>47</v>
      </c>
      <c r="C107" s="26">
        <v>24805.919999999998</v>
      </c>
      <c r="D107" s="17" t="s">
        <v>341</v>
      </c>
    </row>
    <row r="108" spans="1:4" s="5" customFormat="1" ht="24" customHeight="1" x14ac:dyDescent="0.2">
      <c r="A108" s="24" t="s">
        <v>307</v>
      </c>
      <c r="B108" s="25" t="s">
        <v>47</v>
      </c>
      <c r="C108" s="26">
        <v>21237.360000000001</v>
      </c>
      <c r="D108" s="17" t="s">
        <v>341</v>
      </c>
    </row>
    <row r="109" spans="1:4" s="5" customFormat="1" ht="24" customHeight="1" x14ac:dyDescent="0.2">
      <c r="A109" s="24" t="s">
        <v>308</v>
      </c>
      <c r="B109" s="25" t="s">
        <v>151</v>
      </c>
      <c r="C109" s="26">
        <v>18019.53</v>
      </c>
      <c r="D109" s="17" t="s">
        <v>341</v>
      </c>
    </row>
    <row r="110" spans="1:4" s="5" customFormat="1" ht="24" customHeight="1" x14ac:dyDescent="0.2">
      <c r="A110" s="24" t="s">
        <v>309</v>
      </c>
      <c r="B110" s="27" t="s">
        <v>75</v>
      </c>
      <c r="C110" s="26">
        <v>20442.09</v>
      </c>
      <c r="D110" s="17" t="s">
        <v>341</v>
      </c>
    </row>
    <row r="111" spans="1:4" s="5" customFormat="1" ht="24" customHeight="1" x14ac:dyDescent="0.2">
      <c r="A111" s="24" t="s">
        <v>310</v>
      </c>
      <c r="B111" s="28" t="s">
        <v>75</v>
      </c>
      <c r="C111" s="26">
        <v>38295.51</v>
      </c>
      <c r="D111" s="17" t="s">
        <v>341</v>
      </c>
    </row>
    <row r="112" spans="1:4" s="5" customFormat="1" ht="24" customHeight="1" x14ac:dyDescent="0.2">
      <c r="A112" s="24" t="s">
        <v>311</v>
      </c>
      <c r="B112" s="28" t="s">
        <v>75</v>
      </c>
      <c r="C112" s="26">
        <v>50890.14</v>
      </c>
      <c r="D112" s="17" t="s">
        <v>341</v>
      </c>
    </row>
    <row r="113" spans="1:4" s="5" customFormat="1" ht="24" customHeight="1" x14ac:dyDescent="0.2">
      <c r="A113" s="24" t="s">
        <v>312</v>
      </c>
      <c r="B113" s="25">
        <v>83000450268</v>
      </c>
      <c r="C113" s="26">
        <v>11896.11</v>
      </c>
      <c r="D113" s="17" t="s">
        <v>341</v>
      </c>
    </row>
    <row r="114" spans="1:4" s="5" customFormat="1" ht="24" customHeight="1" x14ac:dyDescent="0.2">
      <c r="A114" s="24" t="s">
        <v>313</v>
      </c>
      <c r="B114" s="27" t="s">
        <v>203</v>
      </c>
      <c r="C114" s="26">
        <v>26414.7</v>
      </c>
      <c r="D114" s="17" t="s">
        <v>341</v>
      </c>
    </row>
    <row r="115" spans="1:4" s="5" customFormat="1" ht="24" customHeight="1" x14ac:dyDescent="0.2">
      <c r="A115" s="24" t="s">
        <v>314</v>
      </c>
      <c r="B115" s="28" t="s">
        <v>51</v>
      </c>
      <c r="C115" s="26">
        <v>23744.58</v>
      </c>
      <c r="D115" s="17" t="s">
        <v>341</v>
      </c>
    </row>
    <row r="116" spans="1:4" s="5" customFormat="1" ht="24" customHeight="1" x14ac:dyDescent="0.2">
      <c r="A116" s="24" t="s">
        <v>315</v>
      </c>
      <c r="B116" s="28" t="s">
        <v>51</v>
      </c>
      <c r="C116" s="26">
        <v>6952.5</v>
      </c>
      <c r="D116" s="17" t="s">
        <v>341</v>
      </c>
    </row>
    <row r="117" spans="1:4" s="5" customFormat="1" ht="24" customHeight="1" x14ac:dyDescent="0.2">
      <c r="A117" s="24" t="s">
        <v>316</v>
      </c>
      <c r="B117" s="28" t="s">
        <v>51</v>
      </c>
      <c r="C117" s="26">
        <v>5558.94</v>
      </c>
      <c r="D117" s="17" t="s">
        <v>341</v>
      </c>
    </row>
    <row r="118" spans="1:4" s="5" customFormat="1" ht="24" customHeight="1" x14ac:dyDescent="0.2">
      <c r="A118" s="24" t="s">
        <v>317</v>
      </c>
      <c r="B118" s="28" t="s">
        <v>55</v>
      </c>
      <c r="C118" s="26">
        <v>36637.620000000003</v>
      </c>
      <c r="D118" s="17" t="s">
        <v>341</v>
      </c>
    </row>
    <row r="119" spans="1:4" s="5" customFormat="1" ht="24" customHeight="1" x14ac:dyDescent="0.2">
      <c r="A119" s="24" t="s">
        <v>318</v>
      </c>
      <c r="B119" s="28" t="s">
        <v>55</v>
      </c>
      <c r="C119" s="26">
        <v>20889.84</v>
      </c>
      <c r="D119" s="17" t="s">
        <v>341</v>
      </c>
    </row>
    <row r="120" spans="1:4" s="5" customFormat="1" ht="24" customHeight="1" x14ac:dyDescent="0.2">
      <c r="A120" s="24" t="s">
        <v>319</v>
      </c>
      <c r="B120" s="28" t="s">
        <v>55</v>
      </c>
      <c r="C120" s="26">
        <v>23263.29</v>
      </c>
      <c r="D120" s="17" t="s">
        <v>341</v>
      </c>
    </row>
    <row r="121" spans="1:4" s="5" customFormat="1" ht="24" customHeight="1" x14ac:dyDescent="0.2">
      <c r="A121" s="24" t="s">
        <v>320</v>
      </c>
      <c r="B121" s="28" t="s">
        <v>55</v>
      </c>
      <c r="C121" s="26">
        <v>5823.54</v>
      </c>
      <c r="D121" s="17" t="s">
        <v>341</v>
      </c>
    </row>
    <row r="122" spans="1:4" s="5" customFormat="1" ht="24" customHeight="1" x14ac:dyDescent="0.2">
      <c r="A122" s="24" t="s">
        <v>321</v>
      </c>
      <c r="B122" s="25">
        <v>81000190264</v>
      </c>
      <c r="C122" s="26">
        <v>7815.39</v>
      </c>
      <c r="D122" s="17" t="s">
        <v>341</v>
      </c>
    </row>
    <row r="123" spans="1:4" s="5" customFormat="1" ht="24" customHeight="1" x14ac:dyDescent="0.2">
      <c r="A123" s="24" t="s">
        <v>322</v>
      </c>
      <c r="B123" s="28" t="s">
        <v>155</v>
      </c>
      <c r="C123" s="26">
        <v>9375.06</v>
      </c>
      <c r="D123" s="17" t="s">
        <v>341</v>
      </c>
    </row>
    <row r="124" spans="1:4" s="5" customFormat="1" ht="24" customHeight="1" x14ac:dyDescent="0.2">
      <c r="A124" s="24" t="s">
        <v>323</v>
      </c>
      <c r="B124" s="27" t="s">
        <v>153</v>
      </c>
      <c r="C124" s="26">
        <v>10237.950000000001</v>
      </c>
      <c r="D124" s="17" t="s">
        <v>341</v>
      </c>
    </row>
    <row r="125" spans="1:4" s="5" customFormat="1" ht="24" customHeight="1" x14ac:dyDescent="0.2">
      <c r="A125" s="24" t="s">
        <v>324</v>
      </c>
      <c r="B125" s="28" t="s">
        <v>153</v>
      </c>
      <c r="C125" s="26">
        <v>13838.85</v>
      </c>
      <c r="D125" s="17" t="s">
        <v>341</v>
      </c>
    </row>
    <row r="126" spans="1:4" s="5" customFormat="1" ht="24" customHeight="1" x14ac:dyDescent="0.2">
      <c r="A126" s="24"/>
      <c r="B126" s="28" t="s">
        <v>153</v>
      </c>
      <c r="C126" s="26">
        <v>24076.799999999999</v>
      </c>
      <c r="D126" s="17" t="s">
        <v>341</v>
      </c>
    </row>
    <row r="127" spans="1:4" s="5" customFormat="1" ht="24" customHeight="1" x14ac:dyDescent="0.2">
      <c r="A127" s="24" t="s">
        <v>325</v>
      </c>
      <c r="B127" s="25" t="s">
        <v>62</v>
      </c>
      <c r="C127" s="26">
        <v>6321.87</v>
      </c>
      <c r="D127" s="17" t="s">
        <v>341</v>
      </c>
    </row>
    <row r="128" spans="1:4" s="5" customFormat="1" ht="24" customHeight="1" x14ac:dyDescent="0.2">
      <c r="A128" s="24" t="s">
        <v>326</v>
      </c>
      <c r="B128" s="25" t="s">
        <v>62</v>
      </c>
      <c r="C128" s="26">
        <v>5823.54</v>
      </c>
      <c r="D128" s="17" t="s">
        <v>341</v>
      </c>
    </row>
    <row r="129" spans="1:4" s="5" customFormat="1" ht="24" customHeight="1" x14ac:dyDescent="0.2">
      <c r="A129" s="24" t="s">
        <v>327</v>
      </c>
      <c r="B129" s="28" t="s">
        <v>64</v>
      </c>
      <c r="C129" s="26">
        <v>16161.45</v>
      </c>
      <c r="D129" s="17" t="s">
        <v>341</v>
      </c>
    </row>
    <row r="130" spans="1:4" s="5" customFormat="1" ht="24" customHeight="1" x14ac:dyDescent="0.2">
      <c r="A130" s="24" t="s">
        <v>328</v>
      </c>
      <c r="B130" s="28" t="s">
        <v>66</v>
      </c>
      <c r="C130" s="26">
        <v>8213.76</v>
      </c>
      <c r="D130" s="17" t="s">
        <v>341</v>
      </c>
    </row>
    <row r="131" spans="1:4" s="5" customFormat="1" ht="24" customHeight="1" x14ac:dyDescent="0.2">
      <c r="A131" s="24" t="s">
        <v>329</v>
      </c>
      <c r="B131" s="27" t="s">
        <v>204</v>
      </c>
      <c r="C131" s="26">
        <v>8312.25</v>
      </c>
      <c r="D131" s="17" t="s">
        <v>341</v>
      </c>
    </row>
    <row r="132" spans="1:4" s="7" customFormat="1" ht="24" customHeight="1" x14ac:dyDescent="0.2">
      <c r="A132" s="24" t="s">
        <v>330</v>
      </c>
      <c r="B132" s="28" t="s">
        <v>67</v>
      </c>
      <c r="C132" s="26">
        <v>36237.51</v>
      </c>
      <c r="D132" s="17" t="s">
        <v>341</v>
      </c>
    </row>
    <row r="133" spans="1:4" s="5" customFormat="1" ht="24" customHeight="1" x14ac:dyDescent="0.2">
      <c r="A133" s="24" t="s">
        <v>331</v>
      </c>
      <c r="B133" s="28" t="s">
        <v>69</v>
      </c>
      <c r="C133" s="26">
        <v>11117.88</v>
      </c>
      <c r="D133" s="17" t="s">
        <v>341</v>
      </c>
    </row>
    <row r="134" spans="1:4" s="5" customFormat="1" ht="24" customHeight="1" x14ac:dyDescent="0.2">
      <c r="A134" s="24" t="s">
        <v>332</v>
      </c>
      <c r="B134" s="25">
        <v>82001610268</v>
      </c>
      <c r="C134" s="26">
        <v>19014.72</v>
      </c>
      <c r="D134" s="17" t="s">
        <v>341</v>
      </c>
    </row>
    <row r="135" spans="1:4" s="5" customFormat="1" ht="24" customHeight="1" x14ac:dyDescent="0.2">
      <c r="A135" s="24" t="s">
        <v>333</v>
      </c>
      <c r="B135" s="28" t="s">
        <v>71</v>
      </c>
      <c r="C135" s="26">
        <v>12611.4</v>
      </c>
      <c r="D135" s="17" t="s">
        <v>341</v>
      </c>
    </row>
    <row r="136" spans="1:4" s="5" customFormat="1" ht="24" customHeight="1" x14ac:dyDescent="0.2">
      <c r="A136" s="24" t="s">
        <v>334</v>
      </c>
      <c r="B136" s="29" t="s">
        <v>72</v>
      </c>
      <c r="C136" s="26">
        <v>6986.31</v>
      </c>
      <c r="D136" s="17" t="s">
        <v>341</v>
      </c>
    </row>
    <row r="137" spans="1:4" s="5" customFormat="1" ht="24" customHeight="1" x14ac:dyDescent="0.2">
      <c r="A137" s="24" t="s">
        <v>335</v>
      </c>
      <c r="B137" s="28" t="s">
        <v>156</v>
      </c>
      <c r="C137" s="26">
        <v>47321.58</v>
      </c>
      <c r="D137" s="17" t="s">
        <v>341</v>
      </c>
    </row>
    <row r="138" spans="1:4" s="5" customFormat="1" ht="24" customHeight="1" x14ac:dyDescent="0.2">
      <c r="A138" s="13"/>
      <c r="B138" s="11"/>
      <c r="C138" s="8"/>
    </row>
    <row r="139" spans="1:4" s="5" customFormat="1" ht="24" customHeight="1" x14ac:dyDescent="0.2">
      <c r="A139" s="13"/>
      <c r="B139" s="11"/>
      <c r="C139" s="9"/>
    </row>
    <row r="140" spans="1:4" s="5" customFormat="1" ht="24" customHeight="1" x14ac:dyDescent="0.2">
      <c r="A140" s="13"/>
      <c r="B140" s="11"/>
      <c r="C140" s="8"/>
    </row>
    <row r="141" spans="1:4" s="5" customFormat="1" ht="24" customHeight="1" x14ac:dyDescent="0.2">
      <c r="A141" s="13"/>
      <c r="B141" s="11"/>
      <c r="C141" s="8"/>
    </row>
    <row r="142" spans="1:4" s="5" customFormat="1" ht="24" customHeight="1" x14ac:dyDescent="0.2">
      <c r="A142" s="13"/>
      <c r="B142" s="11"/>
      <c r="C142" s="8"/>
    </row>
    <row r="143" spans="1:4" s="5" customFormat="1" ht="24" customHeight="1" x14ac:dyDescent="0.2">
      <c r="A143" s="13"/>
      <c r="B143" s="11"/>
      <c r="C143" s="8"/>
    </row>
    <row r="144" spans="1:4" s="5" customFormat="1" ht="24" customHeight="1" x14ac:dyDescent="0.2">
      <c r="A144" s="13"/>
      <c r="B144" s="11"/>
      <c r="C144" s="8"/>
    </row>
    <row r="145" spans="1:3" s="5" customFormat="1" ht="24" customHeight="1" x14ac:dyDescent="0.2">
      <c r="A145" s="13"/>
      <c r="B145" s="11"/>
      <c r="C145" s="8"/>
    </row>
    <row r="146" spans="1:3" s="5" customFormat="1" ht="24" customHeight="1" x14ac:dyDescent="0.2">
      <c r="A146" s="13"/>
      <c r="B146" s="11"/>
      <c r="C146" s="8"/>
    </row>
    <row r="147" spans="1:3" s="5" customFormat="1" ht="24" customHeight="1" x14ac:dyDescent="0.2">
      <c r="A147" s="13"/>
      <c r="B147" s="11"/>
      <c r="C147" s="8"/>
    </row>
    <row r="148" spans="1:3" s="5" customFormat="1" ht="24" customHeight="1" x14ac:dyDescent="0.2">
      <c r="A148" s="13"/>
      <c r="B148" s="11"/>
      <c r="C148" s="8"/>
    </row>
    <row r="149" spans="1:3" s="5" customFormat="1" ht="24" customHeight="1" x14ac:dyDescent="0.2">
      <c r="A149" s="13"/>
      <c r="B149" s="11"/>
      <c r="C149" s="8"/>
    </row>
  </sheetData>
  <mergeCells count="2">
    <mergeCell ref="A1:D1"/>
    <mergeCell ref="A2:D2"/>
  </mergeCells>
  <conditionalFormatting sqref="C5">
    <cfRule type="duplicateValues" dxfId="0" priority="1"/>
  </conditionalFormatting>
  <pageMargins left="0.7" right="0.7" top="0.75" bottom="0.75" header="0.3" footer="0.3"/>
  <pageSetup paperSize="8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654BB-2818-4563-829A-2EF53ECFD9C9}">
  <dimension ref="A1:B267"/>
  <sheetViews>
    <sheetView topLeftCell="A163" workbookViewId="0">
      <selection activeCell="A176" sqref="A176"/>
    </sheetView>
  </sheetViews>
  <sheetFormatPr defaultRowHeight="11.25" x14ac:dyDescent="0.15"/>
  <cols>
    <col min="1" max="1" width="12" bestFit="1" customWidth="1"/>
    <col min="2" max="2" width="9.140625" style="2"/>
  </cols>
  <sheetData>
    <row r="1" spans="1:2" x14ac:dyDescent="0.15">
      <c r="A1" t="s">
        <v>1</v>
      </c>
      <c r="B1" s="2">
        <v>1</v>
      </c>
    </row>
    <row r="2" spans="1:2" x14ac:dyDescent="0.15">
      <c r="A2" t="s">
        <v>1</v>
      </c>
      <c r="B2" s="2">
        <v>1</v>
      </c>
    </row>
    <row r="3" spans="1:2" x14ac:dyDescent="0.15">
      <c r="A3" t="s">
        <v>105</v>
      </c>
      <c r="B3" s="2">
        <v>1</v>
      </c>
    </row>
    <row r="4" spans="1:2" x14ac:dyDescent="0.15">
      <c r="A4" t="s">
        <v>105</v>
      </c>
      <c r="B4" s="2">
        <v>1</v>
      </c>
    </row>
    <row r="5" spans="1:2" x14ac:dyDescent="0.15">
      <c r="A5" t="s">
        <v>76</v>
      </c>
      <c r="B5" s="2">
        <v>1</v>
      </c>
    </row>
    <row r="6" spans="1:2" x14ac:dyDescent="0.15">
      <c r="A6" t="s">
        <v>76</v>
      </c>
      <c r="B6" s="2">
        <v>1</v>
      </c>
    </row>
    <row r="7" spans="1:2" x14ac:dyDescent="0.15">
      <c r="A7" t="s">
        <v>159</v>
      </c>
      <c r="B7" s="2">
        <v>1</v>
      </c>
    </row>
    <row r="8" spans="1:2" x14ac:dyDescent="0.15">
      <c r="A8" t="s">
        <v>159</v>
      </c>
      <c r="B8" s="2">
        <v>1</v>
      </c>
    </row>
    <row r="9" spans="1:2" x14ac:dyDescent="0.15">
      <c r="A9" t="s">
        <v>160</v>
      </c>
      <c r="B9" s="2">
        <v>2</v>
      </c>
    </row>
    <row r="10" spans="1:2" x14ac:dyDescent="0.15">
      <c r="A10" t="s">
        <v>160</v>
      </c>
      <c r="B10" s="2">
        <v>2</v>
      </c>
    </row>
    <row r="11" spans="1:2" x14ac:dyDescent="0.15">
      <c r="A11" t="s">
        <v>161</v>
      </c>
      <c r="B11" s="2">
        <v>3</v>
      </c>
    </row>
    <row r="12" spans="1:2" x14ac:dyDescent="0.15">
      <c r="A12" t="s">
        <v>161</v>
      </c>
      <c r="B12" s="2">
        <v>3</v>
      </c>
    </row>
    <row r="13" spans="1:2" x14ac:dyDescent="0.15">
      <c r="A13" t="s">
        <v>78</v>
      </c>
      <c r="B13" s="2">
        <v>1</v>
      </c>
    </row>
    <row r="14" spans="1:2" x14ac:dyDescent="0.15">
      <c r="A14" t="s">
        <v>78</v>
      </c>
      <c r="B14" s="2">
        <v>1</v>
      </c>
    </row>
    <row r="15" spans="1:2" x14ac:dyDescent="0.15">
      <c r="A15" t="s">
        <v>2</v>
      </c>
      <c r="B15" s="2">
        <v>2</v>
      </c>
    </row>
    <row r="16" spans="1:2" x14ac:dyDescent="0.15">
      <c r="A16" t="s">
        <v>2</v>
      </c>
      <c r="B16" s="2">
        <v>2</v>
      </c>
    </row>
    <row r="17" spans="1:2" x14ac:dyDescent="0.15">
      <c r="A17" t="s">
        <v>162</v>
      </c>
      <c r="B17" s="2">
        <v>1</v>
      </c>
    </row>
    <row r="18" spans="1:2" x14ac:dyDescent="0.15">
      <c r="A18" t="s">
        <v>162</v>
      </c>
      <c r="B18" s="2">
        <v>1</v>
      </c>
    </row>
    <row r="19" spans="1:2" x14ac:dyDescent="0.15">
      <c r="A19" t="s">
        <v>3</v>
      </c>
      <c r="B19" s="2">
        <v>1</v>
      </c>
    </row>
    <row r="20" spans="1:2" x14ac:dyDescent="0.15">
      <c r="A20" t="s">
        <v>3</v>
      </c>
      <c r="B20" s="2">
        <v>1</v>
      </c>
    </row>
    <row r="21" spans="1:2" x14ac:dyDescent="0.15">
      <c r="A21" t="s">
        <v>163</v>
      </c>
      <c r="B21" s="2">
        <v>1</v>
      </c>
    </row>
    <row r="22" spans="1:2" x14ac:dyDescent="0.15">
      <c r="A22" t="s">
        <v>163</v>
      </c>
      <c r="B22" s="2">
        <v>1</v>
      </c>
    </row>
    <row r="23" spans="1:2" x14ac:dyDescent="0.15">
      <c r="A23" t="s">
        <v>164</v>
      </c>
      <c r="B23" s="2">
        <v>1</v>
      </c>
    </row>
    <row r="24" spans="1:2" x14ac:dyDescent="0.15">
      <c r="A24" t="s">
        <v>164</v>
      </c>
      <c r="B24" s="2">
        <v>1</v>
      </c>
    </row>
    <row r="25" spans="1:2" x14ac:dyDescent="0.15">
      <c r="A25" t="s">
        <v>79</v>
      </c>
      <c r="B25" s="2">
        <v>3</v>
      </c>
    </row>
    <row r="26" spans="1:2" x14ac:dyDescent="0.15">
      <c r="A26" t="s">
        <v>79</v>
      </c>
      <c r="B26" s="2">
        <v>3</v>
      </c>
    </row>
    <row r="27" spans="1:2" x14ac:dyDescent="0.15">
      <c r="A27" t="s">
        <v>106</v>
      </c>
      <c r="B27" s="2">
        <v>1</v>
      </c>
    </row>
    <row r="28" spans="1:2" x14ac:dyDescent="0.15">
      <c r="A28" t="s">
        <v>106</v>
      </c>
      <c r="B28" s="2">
        <v>1</v>
      </c>
    </row>
    <row r="29" spans="1:2" x14ac:dyDescent="0.15">
      <c r="A29" t="s">
        <v>81</v>
      </c>
      <c r="B29" s="2">
        <v>1</v>
      </c>
    </row>
    <row r="30" spans="1:2" x14ac:dyDescent="0.15">
      <c r="A30" t="s">
        <v>81</v>
      </c>
      <c r="B30" s="2">
        <v>1</v>
      </c>
    </row>
    <row r="31" spans="1:2" x14ac:dyDescent="0.15">
      <c r="A31" t="s">
        <v>107</v>
      </c>
      <c r="B31" s="2">
        <v>3</v>
      </c>
    </row>
    <row r="32" spans="1:2" x14ac:dyDescent="0.15">
      <c r="A32" t="s">
        <v>107</v>
      </c>
      <c r="B32" s="2">
        <v>3</v>
      </c>
    </row>
    <row r="33" spans="1:2" x14ac:dyDescent="0.15">
      <c r="A33" t="s">
        <v>4</v>
      </c>
      <c r="B33" s="2">
        <v>2</v>
      </c>
    </row>
    <row r="34" spans="1:2" x14ac:dyDescent="0.15">
      <c r="A34" t="s">
        <v>4</v>
      </c>
      <c r="B34" s="2">
        <v>2</v>
      </c>
    </row>
    <row r="35" spans="1:2" x14ac:dyDescent="0.15">
      <c r="A35" t="s">
        <v>165</v>
      </c>
      <c r="B35" s="2">
        <v>1</v>
      </c>
    </row>
    <row r="36" spans="1:2" x14ac:dyDescent="0.15">
      <c r="A36" t="s">
        <v>165</v>
      </c>
      <c r="B36" s="2">
        <v>1</v>
      </c>
    </row>
    <row r="37" spans="1:2" x14ac:dyDescent="0.15">
      <c r="A37" t="s">
        <v>108</v>
      </c>
      <c r="B37" s="2">
        <v>1</v>
      </c>
    </row>
    <row r="38" spans="1:2" x14ac:dyDescent="0.15">
      <c r="A38" t="s">
        <v>108</v>
      </c>
      <c r="B38" s="2">
        <v>1</v>
      </c>
    </row>
    <row r="39" spans="1:2" x14ac:dyDescent="0.15">
      <c r="A39" t="s">
        <v>6</v>
      </c>
      <c r="B39" s="2">
        <v>1</v>
      </c>
    </row>
    <row r="40" spans="1:2" x14ac:dyDescent="0.15">
      <c r="A40" t="s">
        <v>6</v>
      </c>
      <c r="B40" s="2">
        <v>1</v>
      </c>
    </row>
    <row r="41" spans="1:2" x14ac:dyDescent="0.15">
      <c r="A41" t="s">
        <v>83</v>
      </c>
      <c r="B41" s="2">
        <v>2</v>
      </c>
    </row>
    <row r="42" spans="1:2" x14ac:dyDescent="0.15">
      <c r="A42" t="s">
        <v>83</v>
      </c>
      <c r="B42" s="2">
        <v>2</v>
      </c>
    </row>
    <row r="43" spans="1:2" x14ac:dyDescent="0.15">
      <c r="A43" t="s">
        <v>84</v>
      </c>
      <c r="B43" s="2">
        <v>3</v>
      </c>
    </row>
    <row r="44" spans="1:2" x14ac:dyDescent="0.15">
      <c r="A44" t="s">
        <v>84</v>
      </c>
      <c r="B44" s="2">
        <v>3</v>
      </c>
    </row>
    <row r="45" spans="1:2" x14ac:dyDescent="0.15">
      <c r="A45" t="s">
        <v>109</v>
      </c>
      <c r="B45" s="2">
        <v>3</v>
      </c>
    </row>
    <row r="46" spans="1:2" x14ac:dyDescent="0.15">
      <c r="A46" t="s">
        <v>109</v>
      </c>
      <c r="B46" s="2">
        <v>3</v>
      </c>
    </row>
    <row r="47" spans="1:2" x14ac:dyDescent="0.15">
      <c r="A47" t="s">
        <v>110</v>
      </c>
      <c r="B47" s="2">
        <v>3</v>
      </c>
    </row>
    <row r="48" spans="1:2" x14ac:dyDescent="0.15">
      <c r="A48" t="s">
        <v>110</v>
      </c>
      <c r="B48" s="2">
        <v>3</v>
      </c>
    </row>
    <row r="49" spans="1:2" x14ac:dyDescent="0.15">
      <c r="A49" t="s">
        <v>8</v>
      </c>
      <c r="B49" s="2">
        <v>2</v>
      </c>
    </row>
    <row r="50" spans="1:2" x14ac:dyDescent="0.15">
      <c r="A50" t="s">
        <v>8</v>
      </c>
      <c r="B50" s="2">
        <v>2</v>
      </c>
    </row>
    <row r="51" spans="1:2" x14ac:dyDescent="0.15">
      <c r="A51" t="s">
        <v>166</v>
      </c>
      <c r="B51" s="2">
        <v>2</v>
      </c>
    </row>
    <row r="52" spans="1:2" x14ac:dyDescent="0.15">
      <c r="A52" t="s">
        <v>166</v>
      </c>
      <c r="B52" s="2">
        <v>2</v>
      </c>
    </row>
    <row r="53" spans="1:2" x14ac:dyDescent="0.15">
      <c r="A53" t="s">
        <v>86</v>
      </c>
      <c r="B53" s="2">
        <v>2</v>
      </c>
    </row>
    <row r="54" spans="1:2" x14ac:dyDescent="0.15">
      <c r="A54" t="s">
        <v>86</v>
      </c>
      <c r="B54" s="2">
        <v>2</v>
      </c>
    </row>
    <row r="55" spans="1:2" x14ac:dyDescent="0.15">
      <c r="A55" t="s">
        <v>111</v>
      </c>
      <c r="B55" s="2">
        <v>1</v>
      </c>
    </row>
    <row r="56" spans="1:2" x14ac:dyDescent="0.15">
      <c r="A56" t="s">
        <v>111</v>
      </c>
      <c r="B56" s="2">
        <v>1</v>
      </c>
    </row>
    <row r="57" spans="1:2" x14ac:dyDescent="0.15">
      <c r="A57" t="s">
        <v>9</v>
      </c>
      <c r="B57" s="2">
        <v>2</v>
      </c>
    </row>
    <row r="58" spans="1:2" x14ac:dyDescent="0.15">
      <c r="A58" t="s">
        <v>9</v>
      </c>
      <c r="B58" s="2">
        <v>2</v>
      </c>
    </row>
    <row r="59" spans="1:2" x14ac:dyDescent="0.15">
      <c r="A59" t="s">
        <v>112</v>
      </c>
      <c r="B59" s="2">
        <v>2</v>
      </c>
    </row>
    <row r="60" spans="1:2" x14ac:dyDescent="0.15">
      <c r="A60" t="s">
        <v>112</v>
      </c>
      <c r="B60" s="2">
        <v>2</v>
      </c>
    </row>
    <row r="61" spans="1:2" x14ac:dyDescent="0.15">
      <c r="A61" t="s">
        <v>113</v>
      </c>
      <c r="B61" s="2">
        <v>2</v>
      </c>
    </row>
    <row r="62" spans="1:2" x14ac:dyDescent="0.15">
      <c r="A62" t="s">
        <v>113</v>
      </c>
      <c r="B62" s="2">
        <v>2</v>
      </c>
    </row>
    <row r="63" spans="1:2" x14ac:dyDescent="0.15">
      <c r="A63" t="s">
        <v>10</v>
      </c>
      <c r="B63" s="2">
        <v>1</v>
      </c>
    </row>
    <row r="64" spans="1:2" x14ac:dyDescent="0.15">
      <c r="A64" t="s">
        <v>10</v>
      </c>
      <c r="B64" s="2">
        <v>1</v>
      </c>
    </row>
    <row r="65" spans="1:2" x14ac:dyDescent="0.15">
      <c r="A65" t="s">
        <v>11</v>
      </c>
      <c r="B65" s="2">
        <v>2</v>
      </c>
    </row>
    <row r="66" spans="1:2" x14ac:dyDescent="0.15">
      <c r="A66" t="s">
        <v>11</v>
      </c>
      <c r="B66" s="2">
        <v>2</v>
      </c>
    </row>
    <row r="67" spans="1:2" x14ac:dyDescent="0.15">
      <c r="A67" t="s">
        <v>13</v>
      </c>
      <c r="B67" s="2">
        <v>1</v>
      </c>
    </row>
    <row r="68" spans="1:2" x14ac:dyDescent="0.15">
      <c r="A68" t="s">
        <v>13</v>
      </c>
      <c r="B68" s="2">
        <v>1</v>
      </c>
    </row>
    <row r="69" spans="1:2" x14ac:dyDescent="0.15">
      <c r="A69" t="s">
        <v>167</v>
      </c>
      <c r="B69" s="2">
        <v>2</v>
      </c>
    </row>
    <row r="70" spans="1:2" x14ac:dyDescent="0.15">
      <c r="A70" t="s">
        <v>167</v>
      </c>
      <c r="B70" s="2">
        <v>2</v>
      </c>
    </row>
    <row r="71" spans="1:2" x14ac:dyDescent="0.15">
      <c r="A71" t="s">
        <v>168</v>
      </c>
      <c r="B71" s="2">
        <v>1</v>
      </c>
    </row>
    <row r="72" spans="1:2" x14ac:dyDescent="0.15">
      <c r="A72" t="s">
        <v>168</v>
      </c>
      <c r="B72" s="2">
        <v>1</v>
      </c>
    </row>
    <row r="73" spans="1:2" x14ac:dyDescent="0.15">
      <c r="A73" t="s">
        <v>169</v>
      </c>
      <c r="B73" s="2">
        <v>1</v>
      </c>
    </row>
    <row r="74" spans="1:2" x14ac:dyDescent="0.15">
      <c r="A74" t="s">
        <v>169</v>
      </c>
      <c r="B74" s="2">
        <v>1</v>
      </c>
    </row>
    <row r="75" spans="1:2" x14ac:dyDescent="0.15">
      <c r="A75" t="s">
        <v>114</v>
      </c>
      <c r="B75" s="2">
        <v>1</v>
      </c>
    </row>
    <row r="76" spans="1:2" x14ac:dyDescent="0.15">
      <c r="A76" t="s">
        <v>114</v>
      </c>
      <c r="B76" s="2">
        <v>1</v>
      </c>
    </row>
    <row r="77" spans="1:2" x14ac:dyDescent="0.15">
      <c r="A77" t="s">
        <v>88</v>
      </c>
      <c r="B77" s="2">
        <v>1</v>
      </c>
    </row>
    <row r="78" spans="1:2" x14ac:dyDescent="0.15">
      <c r="A78" t="s">
        <v>88</v>
      </c>
      <c r="B78" s="2">
        <v>1</v>
      </c>
    </row>
    <row r="79" spans="1:2" x14ac:dyDescent="0.15">
      <c r="A79" t="s">
        <v>115</v>
      </c>
      <c r="B79" s="2">
        <v>2</v>
      </c>
    </row>
    <row r="80" spans="1:2" x14ac:dyDescent="0.15">
      <c r="A80" t="s">
        <v>115</v>
      </c>
      <c r="B80" s="2">
        <v>2</v>
      </c>
    </row>
    <row r="81" spans="1:2" x14ac:dyDescent="0.15">
      <c r="A81" t="s">
        <v>116</v>
      </c>
      <c r="B81" s="2">
        <v>1</v>
      </c>
    </row>
    <row r="82" spans="1:2" x14ac:dyDescent="0.15">
      <c r="A82" t="s">
        <v>116</v>
      </c>
      <c r="B82" s="2">
        <v>1</v>
      </c>
    </row>
    <row r="83" spans="1:2" x14ac:dyDescent="0.15">
      <c r="A83" t="s">
        <v>15</v>
      </c>
      <c r="B83" s="2">
        <v>6</v>
      </c>
    </row>
    <row r="84" spans="1:2" x14ac:dyDescent="0.15">
      <c r="A84" t="s">
        <v>15</v>
      </c>
      <c r="B84" s="2">
        <v>6</v>
      </c>
    </row>
    <row r="85" spans="1:2" x14ac:dyDescent="0.15">
      <c r="A85" t="s">
        <v>117</v>
      </c>
      <c r="B85" s="2">
        <v>1</v>
      </c>
    </row>
    <row r="86" spans="1:2" x14ac:dyDescent="0.15">
      <c r="A86" t="s">
        <v>117</v>
      </c>
      <c r="B86" s="2">
        <v>1</v>
      </c>
    </row>
    <row r="87" spans="1:2" x14ac:dyDescent="0.15">
      <c r="A87" t="s">
        <v>16</v>
      </c>
      <c r="B87" s="2">
        <v>2</v>
      </c>
    </row>
    <row r="88" spans="1:2" x14ac:dyDescent="0.15">
      <c r="A88" t="s">
        <v>16</v>
      </c>
      <c r="B88" s="2">
        <v>2</v>
      </c>
    </row>
    <row r="89" spans="1:2" x14ac:dyDescent="0.15">
      <c r="A89" t="s">
        <v>118</v>
      </c>
      <c r="B89" s="2">
        <v>1</v>
      </c>
    </row>
    <row r="90" spans="1:2" x14ac:dyDescent="0.15">
      <c r="A90" t="s">
        <v>118</v>
      </c>
      <c r="B90" s="2">
        <v>1</v>
      </c>
    </row>
    <row r="91" spans="1:2" x14ac:dyDescent="0.15">
      <c r="A91" t="s">
        <v>171</v>
      </c>
      <c r="B91" s="2">
        <v>1</v>
      </c>
    </row>
    <row r="92" spans="1:2" x14ac:dyDescent="0.15">
      <c r="A92" t="s">
        <v>171</v>
      </c>
      <c r="B92" s="2">
        <v>1</v>
      </c>
    </row>
    <row r="93" spans="1:2" x14ac:dyDescent="0.15">
      <c r="A93" t="s">
        <v>18</v>
      </c>
      <c r="B93" s="2">
        <v>6</v>
      </c>
    </row>
    <row r="94" spans="1:2" x14ac:dyDescent="0.15">
      <c r="A94" t="s">
        <v>18</v>
      </c>
      <c r="B94" s="2">
        <v>6</v>
      </c>
    </row>
    <row r="95" spans="1:2" x14ac:dyDescent="0.15">
      <c r="A95" s="1" t="s">
        <v>181</v>
      </c>
      <c r="B95" s="2">
        <v>1</v>
      </c>
    </row>
    <row r="96" spans="1:2" x14ac:dyDescent="0.15">
      <c r="A96" t="s">
        <v>92</v>
      </c>
      <c r="B96" s="2">
        <v>2</v>
      </c>
    </row>
    <row r="97" spans="1:2" x14ac:dyDescent="0.15">
      <c r="A97" t="s">
        <v>92</v>
      </c>
      <c r="B97" s="2">
        <v>2</v>
      </c>
    </row>
    <row r="98" spans="1:2" x14ac:dyDescent="0.15">
      <c r="A98" t="s">
        <v>170</v>
      </c>
      <c r="B98" s="2">
        <v>2</v>
      </c>
    </row>
    <row r="99" spans="1:2" x14ac:dyDescent="0.15">
      <c r="A99" t="s">
        <v>170</v>
      </c>
      <c r="B99" s="2">
        <v>2</v>
      </c>
    </row>
    <row r="100" spans="1:2" x14ac:dyDescent="0.15">
      <c r="A100" t="s">
        <v>119</v>
      </c>
      <c r="B100" s="2">
        <v>1</v>
      </c>
    </row>
    <row r="101" spans="1:2" x14ac:dyDescent="0.15">
      <c r="A101" t="s">
        <v>119</v>
      </c>
      <c r="B101" s="2">
        <v>1</v>
      </c>
    </row>
    <row r="102" spans="1:2" x14ac:dyDescent="0.15">
      <c r="A102" t="s">
        <v>192</v>
      </c>
    </row>
    <row r="103" spans="1:2" x14ac:dyDescent="0.15">
      <c r="A103" t="s">
        <v>20</v>
      </c>
      <c r="B103" s="2">
        <v>1</v>
      </c>
    </row>
    <row r="104" spans="1:2" x14ac:dyDescent="0.15">
      <c r="A104" t="s">
        <v>20</v>
      </c>
      <c r="B104" s="2">
        <v>1</v>
      </c>
    </row>
    <row r="105" spans="1:2" x14ac:dyDescent="0.15">
      <c r="A105" t="s">
        <v>120</v>
      </c>
      <c r="B105" s="2">
        <v>2</v>
      </c>
    </row>
    <row r="106" spans="1:2" x14ac:dyDescent="0.15">
      <c r="A106" t="s">
        <v>120</v>
      </c>
      <c r="B106" s="2">
        <v>2</v>
      </c>
    </row>
    <row r="107" spans="1:2" x14ac:dyDescent="0.15">
      <c r="A107" t="s">
        <v>193</v>
      </c>
    </row>
    <row r="108" spans="1:2" x14ac:dyDescent="0.15">
      <c r="A108" t="s">
        <v>121</v>
      </c>
      <c r="B108" s="2">
        <v>2</v>
      </c>
    </row>
    <row r="109" spans="1:2" x14ac:dyDescent="0.15">
      <c r="A109" t="s">
        <v>121</v>
      </c>
      <c r="B109" s="2">
        <v>2</v>
      </c>
    </row>
    <row r="110" spans="1:2" x14ac:dyDescent="0.15">
      <c r="A110" t="s">
        <v>22</v>
      </c>
      <c r="B110" s="2">
        <v>1</v>
      </c>
    </row>
    <row r="111" spans="1:2" x14ac:dyDescent="0.15">
      <c r="A111" t="s">
        <v>22</v>
      </c>
      <c r="B111" s="2">
        <v>1</v>
      </c>
    </row>
    <row r="112" spans="1:2" x14ac:dyDescent="0.15">
      <c r="A112" t="s">
        <v>172</v>
      </c>
      <c r="B112" s="2">
        <v>1</v>
      </c>
    </row>
    <row r="113" spans="1:2" x14ac:dyDescent="0.15">
      <c r="A113" t="s">
        <v>172</v>
      </c>
      <c r="B113" s="2">
        <v>1</v>
      </c>
    </row>
    <row r="114" spans="1:2" x14ac:dyDescent="0.15">
      <c r="A114" t="s">
        <v>23</v>
      </c>
      <c r="B114" s="2">
        <v>2</v>
      </c>
    </row>
    <row r="115" spans="1:2" x14ac:dyDescent="0.15">
      <c r="A115" t="s">
        <v>23</v>
      </c>
      <c r="B115" s="2">
        <v>2</v>
      </c>
    </row>
    <row r="116" spans="1:2" x14ac:dyDescent="0.15">
      <c r="A116" t="s">
        <v>122</v>
      </c>
      <c r="B116" s="2">
        <v>1</v>
      </c>
    </row>
    <row r="117" spans="1:2" x14ac:dyDescent="0.15">
      <c r="A117" t="s">
        <v>122</v>
      </c>
      <c r="B117" s="2">
        <v>1</v>
      </c>
    </row>
    <row r="118" spans="1:2" x14ac:dyDescent="0.15">
      <c r="A118" t="s">
        <v>24</v>
      </c>
      <c r="B118" s="2">
        <v>1</v>
      </c>
    </row>
    <row r="119" spans="1:2" x14ac:dyDescent="0.15">
      <c r="A119" t="s">
        <v>24</v>
      </c>
      <c r="B119" s="2">
        <v>1</v>
      </c>
    </row>
    <row r="120" spans="1:2" x14ac:dyDescent="0.15">
      <c r="A120" t="s">
        <v>173</v>
      </c>
      <c r="B120" s="2">
        <v>1</v>
      </c>
    </row>
    <row r="121" spans="1:2" x14ac:dyDescent="0.15">
      <c r="A121" t="s">
        <v>173</v>
      </c>
      <c r="B121" s="2">
        <v>1</v>
      </c>
    </row>
    <row r="122" spans="1:2" x14ac:dyDescent="0.15">
      <c r="A122" t="s">
        <v>123</v>
      </c>
      <c r="B122" s="2">
        <v>1</v>
      </c>
    </row>
    <row r="123" spans="1:2" x14ac:dyDescent="0.15">
      <c r="A123" t="s">
        <v>123</v>
      </c>
      <c r="B123" s="2">
        <v>1</v>
      </c>
    </row>
    <row r="124" spans="1:2" x14ac:dyDescent="0.15">
      <c r="A124" t="s">
        <v>93</v>
      </c>
      <c r="B124" s="2">
        <v>1</v>
      </c>
    </row>
    <row r="125" spans="1:2" x14ac:dyDescent="0.15">
      <c r="A125" t="s">
        <v>93</v>
      </c>
      <c r="B125" s="2">
        <v>1</v>
      </c>
    </row>
    <row r="126" spans="1:2" x14ac:dyDescent="0.15">
      <c r="A126" t="s">
        <v>25</v>
      </c>
      <c r="B126" s="2">
        <v>2</v>
      </c>
    </row>
    <row r="127" spans="1:2" x14ac:dyDescent="0.15">
      <c r="A127" t="s">
        <v>25</v>
      </c>
      <c r="B127" s="2">
        <v>2</v>
      </c>
    </row>
    <row r="128" spans="1:2" x14ac:dyDescent="0.15">
      <c r="A128" t="s">
        <v>26</v>
      </c>
      <c r="B128" s="2">
        <v>2</v>
      </c>
    </row>
    <row r="129" spans="1:2" x14ac:dyDescent="0.15">
      <c r="A129" t="s">
        <v>26</v>
      </c>
      <c r="B129" s="2">
        <v>2</v>
      </c>
    </row>
    <row r="130" spans="1:2" x14ac:dyDescent="0.15">
      <c r="A130" t="s">
        <v>174</v>
      </c>
      <c r="B130" s="2">
        <v>2</v>
      </c>
    </row>
    <row r="131" spans="1:2" x14ac:dyDescent="0.15">
      <c r="A131" t="s">
        <v>174</v>
      </c>
      <c r="B131" s="2">
        <v>2</v>
      </c>
    </row>
    <row r="132" spans="1:2" x14ac:dyDescent="0.15">
      <c r="A132" t="s">
        <v>27</v>
      </c>
      <c r="B132" s="2">
        <v>1</v>
      </c>
    </row>
    <row r="133" spans="1:2" x14ac:dyDescent="0.15">
      <c r="A133" t="s">
        <v>27</v>
      </c>
      <c r="B133" s="2">
        <v>1</v>
      </c>
    </row>
    <row r="134" spans="1:2" x14ac:dyDescent="0.15">
      <c r="A134" t="s">
        <v>175</v>
      </c>
      <c r="B134" s="2">
        <v>1</v>
      </c>
    </row>
    <row r="135" spans="1:2" x14ac:dyDescent="0.15">
      <c r="A135" t="s">
        <v>175</v>
      </c>
      <c r="B135" s="2">
        <v>1</v>
      </c>
    </row>
    <row r="136" spans="1:2" x14ac:dyDescent="0.15">
      <c r="A136" t="s">
        <v>124</v>
      </c>
      <c r="B136" s="2">
        <v>3</v>
      </c>
    </row>
    <row r="137" spans="1:2" x14ac:dyDescent="0.15">
      <c r="A137" t="s">
        <v>124</v>
      </c>
      <c r="B137" s="2">
        <v>3</v>
      </c>
    </row>
    <row r="138" spans="1:2" x14ac:dyDescent="0.15">
      <c r="A138" t="s">
        <v>28</v>
      </c>
      <c r="B138" s="2">
        <v>2</v>
      </c>
    </row>
    <row r="139" spans="1:2" x14ac:dyDescent="0.15">
      <c r="A139" t="s">
        <v>28</v>
      </c>
      <c r="B139" s="2">
        <v>2</v>
      </c>
    </row>
    <row r="140" spans="1:2" x14ac:dyDescent="0.15">
      <c r="A140" t="s">
        <v>94</v>
      </c>
      <c r="B140" s="2">
        <v>2</v>
      </c>
    </row>
    <row r="141" spans="1:2" x14ac:dyDescent="0.15">
      <c r="A141" t="s">
        <v>94</v>
      </c>
      <c r="B141" s="2">
        <v>2</v>
      </c>
    </row>
    <row r="142" spans="1:2" x14ac:dyDescent="0.15">
      <c r="A142" t="s">
        <v>95</v>
      </c>
      <c r="B142" s="2">
        <v>3</v>
      </c>
    </row>
    <row r="143" spans="1:2" x14ac:dyDescent="0.15">
      <c r="A143" t="s">
        <v>95</v>
      </c>
      <c r="B143" s="2">
        <v>3</v>
      </c>
    </row>
    <row r="144" spans="1:2" x14ac:dyDescent="0.15">
      <c r="A144" t="s">
        <v>176</v>
      </c>
      <c r="B144" s="2">
        <v>1</v>
      </c>
    </row>
    <row r="145" spans="1:2" x14ac:dyDescent="0.15">
      <c r="A145" t="s">
        <v>176</v>
      </c>
      <c r="B145" s="2">
        <v>1</v>
      </c>
    </row>
    <row r="146" spans="1:2" x14ac:dyDescent="0.15">
      <c r="A146" t="s">
        <v>30</v>
      </c>
      <c r="B146" s="2">
        <v>2</v>
      </c>
    </row>
    <row r="147" spans="1:2" x14ac:dyDescent="0.15">
      <c r="A147" t="s">
        <v>30</v>
      </c>
      <c r="B147" s="2">
        <v>2</v>
      </c>
    </row>
    <row r="148" spans="1:2" x14ac:dyDescent="0.15">
      <c r="A148" t="s">
        <v>32</v>
      </c>
      <c r="B148" s="2">
        <v>1</v>
      </c>
    </row>
    <row r="149" spans="1:2" x14ac:dyDescent="0.15">
      <c r="A149" t="s">
        <v>32</v>
      </c>
      <c r="B149" s="2">
        <v>1</v>
      </c>
    </row>
    <row r="150" spans="1:2" x14ac:dyDescent="0.15">
      <c r="A150" t="s">
        <v>34</v>
      </c>
      <c r="B150" s="2">
        <v>3</v>
      </c>
    </row>
    <row r="151" spans="1:2" x14ac:dyDescent="0.15">
      <c r="A151" t="s">
        <v>34</v>
      </c>
      <c r="B151" s="2">
        <v>3</v>
      </c>
    </row>
    <row r="152" spans="1:2" x14ac:dyDescent="0.15">
      <c r="A152" t="s">
        <v>35</v>
      </c>
      <c r="B152" s="2">
        <v>3</v>
      </c>
    </row>
    <row r="153" spans="1:2" x14ac:dyDescent="0.15">
      <c r="A153" t="s">
        <v>35</v>
      </c>
      <c r="B153" s="2">
        <v>3</v>
      </c>
    </row>
    <row r="154" spans="1:2" x14ac:dyDescent="0.15">
      <c r="A154" t="s">
        <v>36</v>
      </c>
      <c r="B154" s="2">
        <v>1</v>
      </c>
    </row>
    <row r="155" spans="1:2" x14ac:dyDescent="0.15">
      <c r="A155" t="s">
        <v>36</v>
      </c>
      <c r="B155" s="2">
        <v>1</v>
      </c>
    </row>
    <row r="156" spans="1:2" x14ac:dyDescent="0.15">
      <c r="A156" t="s">
        <v>37</v>
      </c>
      <c r="B156" s="2">
        <v>3</v>
      </c>
    </row>
    <row r="157" spans="1:2" x14ac:dyDescent="0.15">
      <c r="A157" t="s">
        <v>37</v>
      </c>
      <c r="B157" s="2">
        <v>3</v>
      </c>
    </row>
    <row r="158" spans="1:2" x14ac:dyDescent="0.15">
      <c r="A158" t="s">
        <v>38</v>
      </c>
      <c r="B158" s="2">
        <v>3</v>
      </c>
    </row>
    <row r="159" spans="1:2" x14ac:dyDescent="0.15">
      <c r="A159" t="s">
        <v>38</v>
      </c>
      <c r="B159" s="2">
        <v>3</v>
      </c>
    </row>
    <row r="160" spans="1:2" x14ac:dyDescent="0.15">
      <c r="A160" t="s">
        <v>39</v>
      </c>
      <c r="B160" s="2">
        <v>1</v>
      </c>
    </row>
    <row r="161" spans="1:2" x14ac:dyDescent="0.15">
      <c r="A161" t="s">
        <v>39</v>
      </c>
      <c r="B161" s="2">
        <v>1</v>
      </c>
    </row>
    <row r="162" spans="1:2" x14ac:dyDescent="0.15">
      <c r="A162" t="s">
        <v>40</v>
      </c>
      <c r="B162" s="2">
        <v>1</v>
      </c>
    </row>
    <row r="163" spans="1:2" x14ac:dyDescent="0.15">
      <c r="A163" t="s">
        <v>40</v>
      </c>
      <c r="B163" s="2">
        <v>1</v>
      </c>
    </row>
    <row r="164" spans="1:2" x14ac:dyDescent="0.15">
      <c r="A164" t="s">
        <v>97</v>
      </c>
      <c r="B164" s="2">
        <v>3</v>
      </c>
    </row>
    <row r="165" spans="1:2" x14ac:dyDescent="0.15">
      <c r="A165" t="s">
        <v>97</v>
      </c>
      <c r="B165" s="2">
        <v>3</v>
      </c>
    </row>
    <row r="166" spans="1:2" x14ac:dyDescent="0.15">
      <c r="A166" t="s">
        <v>99</v>
      </c>
      <c r="B166" s="2">
        <v>3</v>
      </c>
    </row>
    <row r="167" spans="1:2" x14ac:dyDescent="0.15">
      <c r="A167" t="s">
        <v>99</v>
      </c>
      <c r="B167" s="2">
        <v>3</v>
      </c>
    </row>
    <row r="168" spans="1:2" x14ac:dyDescent="0.15">
      <c r="A168" t="s">
        <v>41</v>
      </c>
      <c r="B168" s="2">
        <v>3</v>
      </c>
    </row>
    <row r="169" spans="1:2" x14ac:dyDescent="0.15">
      <c r="A169" t="s">
        <v>41</v>
      </c>
      <c r="B169" s="2">
        <v>3</v>
      </c>
    </row>
    <row r="170" spans="1:2" x14ac:dyDescent="0.15">
      <c r="A170" t="s">
        <v>177</v>
      </c>
      <c r="B170" s="2">
        <v>1</v>
      </c>
    </row>
    <row r="171" spans="1:2" x14ac:dyDescent="0.15">
      <c r="A171" t="s">
        <v>177</v>
      </c>
      <c r="B171" s="2">
        <v>1</v>
      </c>
    </row>
    <row r="172" spans="1:2" x14ac:dyDescent="0.15">
      <c r="A172" t="s">
        <v>178</v>
      </c>
      <c r="B172" s="2">
        <v>1</v>
      </c>
    </row>
    <row r="173" spans="1:2" x14ac:dyDescent="0.15">
      <c r="A173" t="s">
        <v>178</v>
      </c>
      <c r="B173" s="2">
        <v>1</v>
      </c>
    </row>
    <row r="174" spans="1:2" x14ac:dyDescent="0.15">
      <c r="A174" t="s">
        <v>43</v>
      </c>
      <c r="B174" s="2">
        <v>1</v>
      </c>
    </row>
    <row r="175" spans="1:2" x14ac:dyDescent="0.15">
      <c r="A175" t="s">
        <v>43</v>
      </c>
      <c r="B175" s="2">
        <v>1</v>
      </c>
    </row>
    <row r="176" spans="1:2" x14ac:dyDescent="0.15">
      <c r="A176" s="1" t="s">
        <v>182</v>
      </c>
      <c r="B176" s="2">
        <v>1</v>
      </c>
    </row>
    <row r="177" spans="1:2" x14ac:dyDescent="0.15">
      <c r="A177" s="1" t="s">
        <v>182</v>
      </c>
      <c r="B177" s="2">
        <v>0</v>
      </c>
    </row>
    <row r="178" spans="1:2" x14ac:dyDescent="0.15">
      <c r="A178" t="s">
        <v>179</v>
      </c>
      <c r="B178" s="2">
        <v>1</v>
      </c>
    </row>
    <row r="179" spans="1:2" x14ac:dyDescent="0.15">
      <c r="A179" t="s">
        <v>179</v>
      </c>
      <c r="B179" s="2">
        <v>1</v>
      </c>
    </row>
    <row r="180" spans="1:2" x14ac:dyDescent="0.15">
      <c r="A180" t="s">
        <v>125</v>
      </c>
      <c r="B180" s="2">
        <v>2</v>
      </c>
    </row>
    <row r="181" spans="1:2" x14ac:dyDescent="0.15">
      <c r="A181" t="s">
        <v>125</v>
      </c>
      <c r="B181" s="2">
        <v>2</v>
      </c>
    </row>
    <row r="182" spans="1:2" x14ac:dyDescent="0.15">
      <c r="A182" t="s">
        <v>45</v>
      </c>
      <c r="B182" s="2">
        <v>4</v>
      </c>
    </row>
    <row r="183" spans="1:2" x14ac:dyDescent="0.15">
      <c r="A183" t="s">
        <v>45</v>
      </c>
      <c r="B183" s="2">
        <v>4</v>
      </c>
    </row>
    <row r="184" spans="1:2" x14ac:dyDescent="0.15">
      <c r="A184" t="s">
        <v>180</v>
      </c>
      <c r="B184" s="2">
        <v>1</v>
      </c>
    </row>
    <row r="185" spans="1:2" x14ac:dyDescent="0.15">
      <c r="A185" t="s">
        <v>180</v>
      </c>
      <c r="B185" s="2">
        <v>1</v>
      </c>
    </row>
    <row r="186" spans="1:2" x14ac:dyDescent="0.15">
      <c r="A186" t="s">
        <v>183</v>
      </c>
      <c r="B186" s="2">
        <v>1</v>
      </c>
    </row>
    <row r="187" spans="1:2" x14ac:dyDescent="0.15">
      <c r="A187" t="s">
        <v>183</v>
      </c>
      <c r="B187" s="2">
        <v>1</v>
      </c>
    </row>
    <row r="188" spans="1:2" x14ac:dyDescent="0.15">
      <c r="A188" t="s">
        <v>127</v>
      </c>
      <c r="B188" s="2">
        <v>1</v>
      </c>
    </row>
    <row r="189" spans="1:2" x14ac:dyDescent="0.15">
      <c r="A189" t="s">
        <v>127</v>
      </c>
      <c r="B189" s="2">
        <v>1</v>
      </c>
    </row>
    <row r="190" spans="1:2" x14ac:dyDescent="0.15">
      <c r="A190" t="s">
        <v>100</v>
      </c>
      <c r="B190" s="2">
        <v>3</v>
      </c>
    </row>
    <row r="191" spans="1:2" x14ac:dyDescent="0.15">
      <c r="A191" t="s">
        <v>100</v>
      </c>
      <c r="B191" s="2">
        <v>3</v>
      </c>
    </row>
    <row r="192" spans="1:2" x14ac:dyDescent="0.15">
      <c r="A192" t="s">
        <v>102</v>
      </c>
      <c r="B192" s="2">
        <v>2</v>
      </c>
    </row>
    <row r="193" spans="1:2" x14ac:dyDescent="0.15">
      <c r="A193" t="s">
        <v>102</v>
      </c>
      <c r="B193" s="2">
        <v>2</v>
      </c>
    </row>
    <row r="194" spans="1:2" x14ac:dyDescent="0.15">
      <c r="A194" t="s">
        <v>194</v>
      </c>
    </row>
    <row r="195" spans="1:2" x14ac:dyDescent="0.15">
      <c r="A195" t="s">
        <v>48</v>
      </c>
      <c r="B195" s="2">
        <v>3</v>
      </c>
    </row>
    <row r="196" spans="1:2" x14ac:dyDescent="0.15">
      <c r="A196" t="s">
        <v>48</v>
      </c>
      <c r="B196" s="2">
        <v>3</v>
      </c>
    </row>
    <row r="197" spans="1:2" x14ac:dyDescent="0.15">
      <c r="A197" t="s">
        <v>49</v>
      </c>
      <c r="B197" s="2">
        <v>2</v>
      </c>
    </row>
    <row r="198" spans="1:2" x14ac:dyDescent="0.15">
      <c r="A198" t="s">
        <v>49</v>
      </c>
      <c r="B198" s="2">
        <v>2</v>
      </c>
    </row>
    <row r="199" spans="1:2" x14ac:dyDescent="0.15">
      <c r="A199" t="s">
        <v>126</v>
      </c>
      <c r="B199" s="2">
        <v>2</v>
      </c>
    </row>
    <row r="200" spans="1:2" x14ac:dyDescent="0.15">
      <c r="A200" t="s">
        <v>126</v>
      </c>
      <c r="B200" s="2">
        <v>2</v>
      </c>
    </row>
    <row r="201" spans="1:2" x14ac:dyDescent="0.15">
      <c r="A201" t="s">
        <v>184</v>
      </c>
      <c r="B201" s="2">
        <v>2</v>
      </c>
    </row>
    <row r="202" spans="1:2" x14ac:dyDescent="0.15">
      <c r="A202" t="s">
        <v>184</v>
      </c>
      <c r="B202" s="2">
        <v>2</v>
      </c>
    </row>
    <row r="203" spans="1:2" x14ac:dyDescent="0.15">
      <c r="A203" t="s">
        <v>90</v>
      </c>
      <c r="B203" s="2">
        <v>1</v>
      </c>
    </row>
    <row r="204" spans="1:2" x14ac:dyDescent="0.15">
      <c r="A204" t="s">
        <v>90</v>
      </c>
      <c r="B204" s="2">
        <v>1</v>
      </c>
    </row>
    <row r="205" spans="1:2" x14ac:dyDescent="0.15">
      <c r="A205" t="s">
        <v>91</v>
      </c>
      <c r="B205" s="2">
        <v>2</v>
      </c>
    </row>
    <row r="206" spans="1:2" x14ac:dyDescent="0.15">
      <c r="A206" t="s">
        <v>91</v>
      </c>
      <c r="B206" s="2">
        <v>2</v>
      </c>
    </row>
    <row r="207" spans="1:2" x14ac:dyDescent="0.15">
      <c r="A207" t="s">
        <v>185</v>
      </c>
      <c r="B207" s="2">
        <v>2</v>
      </c>
    </row>
    <row r="208" spans="1:2" x14ac:dyDescent="0.15">
      <c r="A208" t="s">
        <v>185</v>
      </c>
      <c r="B208" s="2">
        <v>2</v>
      </c>
    </row>
    <row r="209" spans="1:2" x14ac:dyDescent="0.15">
      <c r="A209" t="s">
        <v>50</v>
      </c>
      <c r="B209" s="2">
        <v>3</v>
      </c>
    </row>
    <row r="210" spans="1:2" x14ac:dyDescent="0.15">
      <c r="A210" t="s">
        <v>50</v>
      </c>
      <c r="B210" s="2">
        <v>3</v>
      </c>
    </row>
    <row r="211" spans="1:2" x14ac:dyDescent="0.15">
      <c r="A211" t="s">
        <v>52</v>
      </c>
      <c r="B211" s="2">
        <v>1</v>
      </c>
    </row>
    <row r="212" spans="1:2" x14ac:dyDescent="0.15">
      <c r="A212" t="s">
        <v>52</v>
      </c>
      <c r="B212" s="2">
        <v>1</v>
      </c>
    </row>
    <row r="213" spans="1:2" x14ac:dyDescent="0.15">
      <c r="A213" t="s">
        <v>54</v>
      </c>
      <c r="B213" s="2">
        <v>6</v>
      </c>
    </row>
    <row r="214" spans="1:2" x14ac:dyDescent="0.15">
      <c r="A214" t="s">
        <v>54</v>
      </c>
      <c r="B214" s="2">
        <v>6</v>
      </c>
    </row>
    <row r="215" spans="1:2" x14ac:dyDescent="0.15">
      <c r="A215" t="s">
        <v>186</v>
      </c>
      <c r="B215" s="2">
        <v>1</v>
      </c>
    </row>
    <row r="216" spans="1:2" x14ac:dyDescent="0.15">
      <c r="A216" t="s">
        <v>186</v>
      </c>
      <c r="B216" s="2">
        <v>1</v>
      </c>
    </row>
    <row r="217" spans="1:2" x14ac:dyDescent="0.15">
      <c r="A217" t="s">
        <v>128</v>
      </c>
      <c r="B217" s="2">
        <v>1</v>
      </c>
    </row>
    <row r="218" spans="1:2" x14ac:dyDescent="0.15">
      <c r="A218" t="s">
        <v>128</v>
      </c>
      <c r="B218" s="2">
        <v>1</v>
      </c>
    </row>
    <row r="219" spans="1:2" x14ac:dyDescent="0.15">
      <c r="A219" t="s">
        <v>129</v>
      </c>
      <c r="B219" s="2">
        <v>1</v>
      </c>
    </row>
    <row r="220" spans="1:2" x14ac:dyDescent="0.15">
      <c r="A220" t="s">
        <v>129</v>
      </c>
      <c r="B220" s="2">
        <v>1</v>
      </c>
    </row>
    <row r="221" spans="1:2" x14ac:dyDescent="0.15">
      <c r="A221" t="s">
        <v>59</v>
      </c>
      <c r="B221" s="2">
        <v>1</v>
      </c>
    </row>
    <row r="222" spans="1:2" x14ac:dyDescent="0.15">
      <c r="A222" t="s">
        <v>59</v>
      </c>
      <c r="B222" s="2">
        <v>1</v>
      </c>
    </row>
    <row r="223" spans="1:2" x14ac:dyDescent="0.15">
      <c r="A223" t="s">
        <v>61</v>
      </c>
      <c r="B223" s="2">
        <v>1</v>
      </c>
    </row>
    <row r="224" spans="1:2" x14ac:dyDescent="0.15">
      <c r="A224" t="s">
        <v>61</v>
      </c>
      <c r="B224" s="2">
        <v>1</v>
      </c>
    </row>
    <row r="225" spans="1:2" x14ac:dyDescent="0.15">
      <c r="A225" t="s">
        <v>63</v>
      </c>
      <c r="B225" s="2">
        <v>2</v>
      </c>
    </row>
    <row r="226" spans="1:2" x14ac:dyDescent="0.15">
      <c r="A226" t="s">
        <v>63</v>
      </c>
      <c r="B226" s="2">
        <v>2</v>
      </c>
    </row>
    <row r="227" spans="1:2" x14ac:dyDescent="0.15">
      <c r="A227" t="s">
        <v>65</v>
      </c>
      <c r="B227" s="2">
        <v>1</v>
      </c>
    </row>
    <row r="228" spans="1:2" x14ac:dyDescent="0.15">
      <c r="A228" t="s">
        <v>65</v>
      </c>
      <c r="B228" s="2">
        <v>1</v>
      </c>
    </row>
    <row r="229" spans="1:2" x14ac:dyDescent="0.15">
      <c r="A229" t="s">
        <v>187</v>
      </c>
      <c r="B229" s="2">
        <v>1</v>
      </c>
    </row>
    <row r="230" spans="1:2" x14ac:dyDescent="0.15">
      <c r="A230" t="s">
        <v>187</v>
      </c>
      <c r="B230" s="2">
        <v>1</v>
      </c>
    </row>
    <row r="231" spans="1:2" x14ac:dyDescent="0.15">
      <c r="A231" t="s">
        <v>188</v>
      </c>
      <c r="B231" s="2">
        <v>1</v>
      </c>
    </row>
    <row r="232" spans="1:2" x14ac:dyDescent="0.15">
      <c r="A232" t="s">
        <v>188</v>
      </c>
      <c r="B232" s="2">
        <v>1</v>
      </c>
    </row>
    <row r="233" spans="1:2" x14ac:dyDescent="0.15">
      <c r="A233" t="s">
        <v>68</v>
      </c>
      <c r="B233" s="2">
        <v>1</v>
      </c>
    </row>
    <row r="234" spans="1:2" x14ac:dyDescent="0.15">
      <c r="A234" t="s">
        <v>68</v>
      </c>
      <c r="B234" s="2">
        <v>1</v>
      </c>
    </row>
    <row r="235" spans="1:2" x14ac:dyDescent="0.15">
      <c r="A235" t="s">
        <v>70</v>
      </c>
      <c r="B235" s="2">
        <v>2</v>
      </c>
    </row>
    <row r="236" spans="1:2" x14ac:dyDescent="0.15">
      <c r="A236" t="s">
        <v>70</v>
      </c>
      <c r="B236" s="2">
        <v>2</v>
      </c>
    </row>
    <row r="237" spans="1:2" x14ac:dyDescent="0.15">
      <c r="A237" t="s">
        <v>131</v>
      </c>
      <c r="B237" s="2">
        <v>4</v>
      </c>
    </row>
    <row r="238" spans="1:2" x14ac:dyDescent="0.15">
      <c r="A238" t="s">
        <v>131</v>
      </c>
      <c r="B238" s="2">
        <v>4</v>
      </c>
    </row>
    <row r="239" spans="1:2" x14ac:dyDescent="0.15">
      <c r="A239" t="s">
        <v>191</v>
      </c>
    </row>
    <row r="240" spans="1:2" x14ac:dyDescent="0.15">
      <c r="A240" t="s">
        <v>19</v>
      </c>
      <c r="B240" s="2">
        <v>2</v>
      </c>
    </row>
    <row r="241" spans="1:2" x14ac:dyDescent="0.15">
      <c r="A241" t="s">
        <v>19</v>
      </c>
      <c r="B241" s="2">
        <v>2</v>
      </c>
    </row>
    <row r="242" spans="1:2" x14ac:dyDescent="0.15">
      <c r="A242" t="s">
        <v>56</v>
      </c>
      <c r="B242" s="2">
        <v>3</v>
      </c>
    </row>
    <row r="243" spans="1:2" x14ac:dyDescent="0.15">
      <c r="A243" t="s">
        <v>56</v>
      </c>
      <c r="B243" s="2">
        <v>3</v>
      </c>
    </row>
    <row r="244" spans="1:2" x14ac:dyDescent="0.15">
      <c r="A244" t="s">
        <v>130</v>
      </c>
      <c r="B244" s="2">
        <v>1</v>
      </c>
    </row>
    <row r="245" spans="1:2" x14ac:dyDescent="0.15">
      <c r="A245" t="s">
        <v>130</v>
      </c>
      <c r="B245" s="2">
        <v>1</v>
      </c>
    </row>
    <row r="246" spans="1:2" x14ac:dyDescent="0.15">
      <c r="A246" t="s">
        <v>104</v>
      </c>
      <c r="B246" s="2">
        <v>4</v>
      </c>
    </row>
    <row r="247" spans="1:2" x14ac:dyDescent="0.15">
      <c r="A247" t="s">
        <v>104</v>
      </c>
      <c r="B247" s="2">
        <v>4</v>
      </c>
    </row>
    <row r="248" spans="1:2" x14ac:dyDescent="0.15">
      <c r="A248" t="s">
        <v>134</v>
      </c>
      <c r="B248" s="2">
        <v>6</v>
      </c>
    </row>
    <row r="249" spans="1:2" x14ac:dyDescent="0.15">
      <c r="A249" t="s">
        <v>134</v>
      </c>
      <c r="B249" s="2">
        <v>6</v>
      </c>
    </row>
    <row r="250" spans="1:2" x14ac:dyDescent="0.15">
      <c r="A250" t="s">
        <v>53</v>
      </c>
      <c r="B250" s="2">
        <v>1</v>
      </c>
    </row>
    <row r="251" spans="1:2" x14ac:dyDescent="0.15">
      <c r="A251" t="s">
        <v>53</v>
      </c>
      <c r="B251" s="2">
        <v>1</v>
      </c>
    </row>
    <row r="252" spans="1:2" x14ac:dyDescent="0.15">
      <c r="A252" t="s">
        <v>189</v>
      </c>
    </row>
    <row r="253" spans="1:2" x14ac:dyDescent="0.15">
      <c r="A253" t="s">
        <v>133</v>
      </c>
      <c r="B253" s="2">
        <v>2</v>
      </c>
    </row>
    <row r="254" spans="1:2" x14ac:dyDescent="0.15">
      <c r="A254" t="s">
        <v>133</v>
      </c>
      <c r="B254" s="2">
        <v>2</v>
      </c>
    </row>
    <row r="255" spans="1:2" x14ac:dyDescent="0.15">
      <c r="A255" t="s">
        <v>132</v>
      </c>
      <c r="B255" s="2">
        <v>2</v>
      </c>
    </row>
    <row r="256" spans="1:2" x14ac:dyDescent="0.15">
      <c r="A256" t="s">
        <v>132</v>
      </c>
      <c r="B256" s="2">
        <v>2</v>
      </c>
    </row>
    <row r="257" spans="1:2" x14ac:dyDescent="0.15">
      <c r="A257" t="s">
        <v>103</v>
      </c>
      <c r="B257" s="2">
        <v>1</v>
      </c>
    </row>
    <row r="258" spans="1:2" x14ac:dyDescent="0.15">
      <c r="A258" t="s">
        <v>103</v>
      </c>
      <c r="B258" s="2">
        <v>1</v>
      </c>
    </row>
    <row r="259" spans="1:2" x14ac:dyDescent="0.15">
      <c r="A259" t="s">
        <v>57</v>
      </c>
      <c r="B259" s="2">
        <v>4</v>
      </c>
    </row>
    <row r="260" spans="1:2" x14ac:dyDescent="0.15">
      <c r="A260" t="s">
        <v>57</v>
      </c>
      <c r="B260" s="2">
        <v>4</v>
      </c>
    </row>
    <row r="261" spans="1:2" x14ac:dyDescent="0.15">
      <c r="A261" t="s">
        <v>190</v>
      </c>
    </row>
    <row r="262" spans="1:2" x14ac:dyDescent="0.15">
      <c r="A262" t="s">
        <v>58</v>
      </c>
      <c r="B262" s="2">
        <v>1</v>
      </c>
    </row>
    <row r="263" spans="1:2" x14ac:dyDescent="0.15">
      <c r="A263" t="s">
        <v>58</v>
      </c>
      <c r="B263" s="2">
        <v>1</v>
      </c>
    </row>
    <row r="264" spans="1:2" x14ac:dyDescent="0.15">
      <c r="A264" t="s">
        <v>73</v>
      </c>
      <c r="B264" s="2">
        <v>1</v>
      </c>
    </row>
    <row r="265" spans="1:2" x14ac:dyDescent="0.15">
      <c r="A265" t="s">
        <v>73</v>
      </c>
      <c r="B265" s="2">
        <v>1</v>
      </c>
    </row>
    <row r="266" spans="1:2" x14ac:dyDescent="0.15">
      <c r="A266" t="s">
        <v>74</v>
      </c>
      <c r="B266" s="2">
        <v>7</v>
      </c>
    </row>
    <row r="267" spans="1:2" x14ac:dyDescent="0.15">
      <c r="A267" t="s">
        <v>74</v>
      </c>
      <c r="B267" s="2">
        <v>7</v>
      </c>
    </row>
  </sheetData>
  <sortState xmlns:xlrd2="http://schemas.microsoft.com/office/spreadsheetml/2017/richdata2" ref="A1:B267">
    <sortCondition ref="A1:A2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RIPARTO_TOTALE</vt:lpstr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Grazia Colabufo</dc:creator>
  <cp:keywords/>
  <dc:description/>
  <cp:lastModifiedBy>Piovesan Anita</cp:lastModifiedBy>
  <cp:revision/>
  <cp:lastPrinted>2023-04-06T12:17:12Z</cp:lastPrinted>
  <dcterms:created xsi:type="dcterms:W3CDTF">2022-04-05T10:03:25Z</dcterms:created>
  <dcterms:modified xsi:type="dcterms:W3CDTF">2025-07-25T12:42:08Z</dcterms:modified>
  <cp:category/>
  <cp:contentStatus/>
</cp:coreProperties>
</file>